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050" firstSheet="1" activeTab="1"/>
  </bookViews>
  <sheets>
    <sheet name="Валидация" sheetId="1" state="hidden" r:id="rId1"/>
    <sheet name="Форма 1. ИЛ очный" sheetId="2" r:id="rId2"/>
  </sheets>
  <calcPr calcId="145621"/>
</workbook>
</file>

<file path=xl/sharedStrings.xml><?xml version="1.0" encoding="utf-8"?>
<sst xmlns="http://schemas.openxmlformats.org/spreadsheetml/2006/main" count="2773" uniqueCount="1830">
  <si>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</si>
  <si>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</si>
  <si>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</si>
  <si>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</si>
  <si>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</si>
  <si>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</si>
  <si>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</si>
  <si>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</si>
  <si>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</si>
  <si>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</si>
  <si>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</si>
  <si>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</si>
  <si>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</si>
  <si>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</si>
  <si>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</si>
  <si>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</si>
  <si>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</si>
  <si>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</si>
  <si>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</si>
  <si>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</si>
  <si>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</si>
  <si>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</si>
  <si>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</si>
  <si>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</si>
  <si>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</si>
  <si>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</si>
  <si>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</si>
  <si>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</si>
  <si>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</si>
  <si>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</si>
  <si>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</si>
  <si>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</si>
  <si>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</si>
  <si>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</si>
  <si>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</si>
  <si>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</si>
  <si>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</si>
  <si>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</si>
  <si>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</si>
  <si>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</si>
  <si>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</si>
  <si>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</si>
  <si>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</si>
  <si>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</si>
  <si>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</si>
  <si>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</si>
  <si>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</si>
  <si>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</si>
  <si>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</si>
  <si>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</si>
  <si>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</si>
  <si>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</si>
  <si>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</si>
  <si>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</si>
  <si>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</si>
  <si>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</si>
  <si>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</si>
  <si>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</si>
  <si>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</si>
  <si>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</si>
  <si>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</si>
  <si>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</si>
  <si>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</si>
  <si>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</si>
  <si>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</si>
  <si>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</si>
  <si>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</si>
  <si>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</si>
  <si>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</si>
  <si>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</si>
  <si>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</si>
  <si>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</si>
  <si>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</si>
  <si>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</si>
  <si>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</si>
  <si>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</si>
  <si>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</si>
  <si>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</si>
  <si>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</si>
  <si>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</si>
  <si>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</si>
  <si>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</si>
  <si>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</si>
  <si>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</si>
  <si>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</si>
  <si>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</si>
  <si>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</si>
  <si>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</si>
  <si>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</si>
  <si>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</si>
  <si>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</si>
  <si>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</si>
  <si>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</si>
  <si>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</si>
  <si>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</si>
  <si>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</si>
  <si>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</si>
  <si>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</si>
  <si>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</si>
  <si>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</si>
  <si>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</si>
  <si>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</si>
  <si>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</si>
  <si>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</si>
  <si>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</si>
  <si>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</si>
  <si>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</si>
  <si>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</si>
  <si>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</si>
  <si>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</si>
  <si>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</si>
  <si>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</si>
  <si>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</si>
  <si>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</si>
  <si>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</si>
  <si>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</si>
  <si>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</si>
  <si>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</si>
  <si>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</si>
  <si>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</si>
  <si>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</si>
  <si>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</si>
  <si>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</si>
  <si>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</si>
  <si>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</si>
  <si>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</si>
  <si>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</si>
  <si>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</si>
  <si>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</si>
  <si>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</si>
  <si>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</si>
  <si>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</si>
  <si>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</si>
  <si>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</si>
  <si>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</si>
  <si>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</si>
  <si>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</si>
  <si>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</si>
  <si>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</si>
  <si>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</si>
  <si>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</si>
  <si>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</si>
  <si>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</si>
  <si>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</si>
  <si>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</si>
  <si>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</si>
  <si>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</si>
  <si>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</si>
  <si>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</si>
  <si>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</si>
  <si>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</si>
  <si>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</si>
  <si>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</si>
  <si>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</si>
  <si>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</si>
  <si>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</si>
  <si>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</si>
  <si>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</si>
  <si>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</si>
  <si>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</si>
  <si>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</si>
  <si>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</si>
  <si>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</si>
  <si>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</si>
  <si>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</si>
  <si>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</si>
  <si>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</si>
  <si>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</si>
  <si>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</si>
  <si>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</si>
  <si>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</si>
  <si>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</si>
  <si>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</si>
  <si>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</si>
  <si>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</si>
  <si>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</si>
  <si>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</si>
  <si>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</si>
  <si>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</si>
  <si>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</si>
  <si>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</si>
  <si>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</si>
  <si>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</si>
  <si>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</si>
  <si>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</si>
  <si>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</si>
  <si>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</si>
  <si>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</si>
  <si>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</si>
  <si>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</si>
  <si>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</si>
  <si>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</si>
  <si>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</si>
  <si>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</si>
  <si>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</si>
  <si>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</si>
  <si>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</si>
  <si>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</si>
  <si>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</si>
  <si>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</si>
  <si>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</si>
  <si>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</si>
  <si>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</si>
  <si>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</si>
  <si>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</si>
  <si>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</si>
  <si>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</si>
  <si>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</si>
  <si>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</si>
  <si>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</si>
  <si>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</si>
  <si>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</si>
  <si>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</si>
  <si>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</si>
  <si>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</si>
  <si>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</si>
  <si>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</si>
  <si>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</si>
  <si>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</si>
  <si>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</si>
  <si>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</si>
  <si>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</si>
  <si>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</si>
  <si>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</si>
  <si>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</si>
  <si>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</si>
  <si>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</si>
  <si>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</si>
  <si>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</si>
  <si>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</si>
  <si>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</si>
  <si>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</si>
  <si>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</si>
  <si>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</si>
  <si>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</si>
  <si>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</si>
  <si>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</si>
  <si>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</si>
  <si>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</si>
  <si>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</si>
  <si>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</si>
  <si>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</si>
  <si>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</si>
  <si>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</si>
  <si>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</si>
  <si>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</si>
  <si>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</si>
  <si>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</si>
  <si>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</si>
  <si>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</si>
  <si>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</si>
  <si>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</si>
  <si>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</si>
  <si>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</si>
  <si>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</si>
  <si>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</si>
  <si>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</si>
  <si>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</si>
  <si>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</si>
  <si>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</si>
  <si>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</si>
  <si>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</si>
  <si>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</si>
  <si>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</si>
  <si>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</si>
  <si>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</si>
  <si>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</si>
  <si>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</si>
  <si>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</si>
  <si>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</si>
  <si>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</si>
  <si>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</si>
  <si>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</si>
  <si>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</si>
  <si>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</si>
  <si>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</si>
  <si>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</si>
  <si>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</si>
  <si>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</si>
  <si>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</si>
  <si>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</si>
  <si>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</si>
  <si>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</si>
  <si>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</si>
  <si>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</si>
  <si>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</si>
  <si>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</si>
  <si>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</si>
  <si>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</si>
  <si>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</si>
  <si>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</si>
  <si>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</si>
  <si>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</si>
  <si>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</si>
  <si>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</si>
  <si>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</si>
  <si>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</si>
  <si>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</si>
  <si>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</si>
  <si>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</si>
  <si>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</si>
  <si>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</si>
  <si>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</si>
  <si>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</si>
  <si>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</si>
  <si>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</si>
  <si>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</si>
  <si>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</si>
  <si>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</si>
  <si>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</si>
  <si>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</si>
  <si>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</si>
  <si>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</si>
  <si>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</si>
  <si>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</si>
  <si>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</si>
  <si>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</si>
  <si>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</si>
  <si>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</si>
  <si>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</si>
  <si>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</si>
  <si>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</si>
  <si>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</si>
  <si>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</si>
  <si>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</si>
  <si>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</si>
  <si>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</si>
  <si>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</si>
  <si>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</si>
  <si>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</si>
  <si>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</si>
  <si>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</si>
  <si>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</si>
  <si>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</si>
  <si>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</si>
  <si>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</si>
  <si>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</si>
  <si>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</si>
  <si>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</si>
  <si>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</si>
  <si>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</si>
  <si>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</si>
  <si>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</si>
  <si>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</si>
  <si>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</si>
  <si>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</si>
  <si>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</si>
  <si>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</si>
  <si>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</si>
  <si>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</si>
  <si>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</si>
  <si>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</si>
  <si>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</si>
  <si>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</si>
  <si>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</si>
  <si>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</si>
  <si>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</si>
  <si>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</si>
  <si>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</si>
  <si>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</si>
  <si>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</si>
  <si>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</si>
  <si>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</si>
  <si>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</si>
  <si>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</si>
  <si>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</si>
  <si>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</si>
  <si>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</si>
  <si>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</si>
  <si>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</si>
  <si>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</si>
  <si>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</si>
  <si>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</si>
  <si>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</si>
  <si>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</si>
  <si>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</si>
  <si>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</si>
  <si>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</si>
  <si>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</si>
  <si>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</si>
  <si>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</si>
  <si>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</si>
  <si>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</si>
  <si>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</si>
  <si>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</si>
  <si>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</si>
  <si>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</si>
  <si>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</si>
  <si>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</si>
  <si>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</si>
  <si>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</si>
  <si>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</si>
  <si>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</si>
  <si>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</si>
  <si>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</si>
  <si>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</si>
  <si>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</si>
  <si>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</si>
  <si>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</si>
  <si>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</si>
  <si>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</si>
  <si>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</si>
  <si>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</si>
  <si>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</si>
  <si>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</si>
  <si>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</si>
  <si>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</si>
  <si>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</si>
  <si>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</si>
  <si>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</si>
  <si>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</si>
  <si>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</si>
  <si>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</si>
  <si>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</si>
  <si>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</si>
  <si>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</si>
  <si>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</si>
  <si>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</si>
  <si>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</si>
  <si>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</si>
  <si>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</si>
  <si>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</si>
  <si>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</si>
  <si>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</si>
  <si>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</si>
  <si>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</si>
  <si>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</si>
  <si>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</si>
  <si>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</si>
  <si>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</si>
  <si>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</si>
  <si>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</si>
  <si>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</si>
  <si>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</si>
  <si>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</si>
  <si>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</si>
  <si>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</si>
  <si>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</si>
  <si>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</si>
  <si>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</si>
  <si>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</si>
  <si>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</si>
  <si>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</si>
  <si>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</si>
  <si>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</si>
  <si>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</si>
  <si>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</si>
  <si>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</si>
  <si>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</si>
  <si>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</si>
  <si>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</si>
  <si>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</si>
  <si>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</si>
  <si>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</si>
  <si>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</si>
  <si>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</si>
  <si>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</si>
  <si>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</si>
  <si>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</si>
  <si>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</si>
  <si>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</si>
  <si>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</si>
  <si>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</si>
  <si>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</si>
  <si>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</si>
  <si>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</si>
  <si>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</si>
  <si>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</si>
  <si>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</si>
  <si>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</si>
  <si>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</si>
  <si>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</si>
  <si>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</si>
  <si>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</si>
  <si>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</si>
  <si>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</si>
  <si>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</si>
  <si>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</si>
  <si>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</si>
  <si>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</si>
  <si>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</si>
  <si>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</si>
  <si>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</si>
  <si>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</si>
  <si>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</si>
  <si>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</si>
  <si>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</si>
  <si>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</si>
  <si>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</si>
  <si>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</si>
  <si>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</si>
  <si>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</si>
  <si>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</si>
  <si>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</si>
  <si>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</si>
  <si>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</si>
  <si>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</si>
  <si>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</si>
  <si>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</si>
  <si>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</si>
  <si>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</si>
  <si>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</si>
  <si>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</si>
  <si>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</si>
  <si>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</si>
  <si>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</si>
  <si>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</si>
  <si>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</si>
  <si>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</si>
  <si>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</si>
  <si>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</si>
  <si>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</si>
  <si>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</si>
  <si>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</si>
  <si>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</si>
  <si>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</si>
  <si>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</si>
  <si>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</si>
  <si>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</si>
  <si>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</si>
  <si>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</si>
  <si>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</si>
  <si>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</si>
  <si>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</si>
  <si>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</si>
  <si>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</si>
  <si>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</si>
  <si>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</si>
  <si>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</si>
  <si>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</si>
  <si>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</si>
  <si>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</si>
  <si>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</si>
  <si>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</si>
  <si>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</si>
  <si>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</si>
  <si>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</si>
  <si>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</si>
  <si>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</si>
  <si>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</si>
  <si>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</si>
  <si>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</si>
  <si>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</si>
  <si>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</si>
  <si>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</si>
  <si>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</si>
  <si>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</si>
  <si>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</si>
  <si>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</si>
  <si>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</si>
  <si>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</si>
  <si>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</si>
  <si>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</si>
  <si>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</si>
  <si>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</si>
  <si>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</si>
  <si>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</si>
  <si>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</si>
  <si>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</si>
  <si>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</si>
  <si>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</si>
  <si>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</si>
  <si>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</si>
  <si>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</si>
  <si>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</si>
  <si>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</si>
  <si>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</si>
  <si>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</si>
  <si>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</si>
  <si>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</si>
  <si>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</si>
  <si>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</si>
  <si>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</si>
  <si>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</si>
  <si>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</si>
  <si>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</si>
  <si>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</si>
  <si>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</si>
  <si>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</si>
  <si>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</si>
  <si>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</si>
  <si>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</si>
  <si>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</si>
  <si>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</si>
  <si>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</si>
  <si>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</si>
  <si>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</si>
  <si>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</si>
  <si>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</si>
  <si>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</si>
  <si>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</si>
  <si>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</si>
  <si>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</si>
  <si>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</si>
  <si>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</si>
  <si>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</si>
  <si>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</si>
  <si>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</si>
  <si>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</si>
  <si>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</si>
  <si>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</si>
  <si>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</si>
  <si>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</si>
  <si>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</si>
  <si>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</si>
  <si>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</si>
  <si>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</si>
  <si>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</si>
  <si>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</si>
  <si>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</si>
  <si>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</si>
  <si>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</si>
  <si>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</si>
  <si>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</si>
  <si>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</si>
  <si>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</si>
  <si>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</si>
  <si>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</si>
  <si>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</si>
  <si>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</si>
  <si>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</si>
  <si>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</si>
  <si>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</si>
  <si>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</si>
  <si>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</si>
  <si>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</si>
  <si>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</si>
  <si>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</si>
  <si>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</si>
  <si>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</si>
  <si>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</si>
  <si>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</si>
  <si>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</si>
  <si>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</si>
  <si>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</si>
  <si>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</si>
  <si>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</si>
  <si>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</si>
  <si>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</si>
  <si>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</si>
  <si>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</si>
  <si>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</si>
  <si>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</si>
  <si>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</si>
  <si>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</si>
  <si>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</si>
  <si>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</si>
  <si>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</si>
  <si>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</si>
  <si>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</si>
  <si>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</si>
  <si>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</si>
  <si>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</si>
  <si>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</si>
  <si>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</si>
  <si>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</si>
  <si>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</si>
  <si>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</si>
  <si>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</si>
  <si>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</si>
  <si>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</si>
  <si>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</si>
  <si>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</si>
  <si>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</si>
  <si>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</si>
  <si>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</si>
  <si>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</si>
  <si>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</si>
  <si>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</si>
  <si>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</si>
  <si>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</si>
  <si>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</si>
  <si>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</si>
  <si>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</si>
  <si>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</si>
  <si>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</si>
  <si>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</si>
  <si>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</si>
  <si>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</si>
  <si>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</si>
  <si>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</si>
  <si>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</si>
  <si>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</si>
  <si>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</si>
  <si>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</si>
  <si>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</si>
  <si>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</si>
  <si>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</si>
  <si>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</si>
  <si>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</si>
  <si>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</si>
  <si>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</si>
  <si>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</si>
  <si>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</si>
  <si>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</si>
  <si>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</si>
  <si>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</si>
  <si>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</si>
  <si>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</si>
  <si>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</si>
  <si>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</si>
  <si>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</si>
  <si>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</si>
  <si>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</si>
  <si>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</si>
  <si>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</si>
  <si>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</si>
  <si>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</si>
  <si>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</si>
  <si>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</si>
  <si>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</si>
  <si>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</si>
  <si>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</si>
  <si>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</si>
  <si>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</si>
  <si>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</si>
  <si>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</si>
  <si>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</si>
  <si>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</si>
  <si>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</si>
  <si>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</si>
  <si>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</si>
  <si>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</si>
  <si>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</si>
  <si>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</si>
  <si>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</si>
  <si>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</si>
  <si>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</si>
  <si>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</si>
  <si>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</si>
  <si>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</si>
  <si>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</si>
  <si>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</si>
  <si>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</si>
  <si>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</si>
  <si>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</si>
  <si>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</si>
  <si>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</si>
  <si>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</si>
  <si>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</si>
  <si>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</si>
  <si>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</si>
  <si>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</si>
  <si>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</si>
  <si>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</si>
  <si>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</si>
  <si>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</si>
  <si>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</si>
  <si>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</si>
  <si>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</si>
  <si>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</si>
  <si>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</si>
  <si>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</si>
  <si>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</si>
  <si>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</si>
  <si>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</si>
  <si>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</si>
  <si>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</si>
  <si>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</si>
  <si>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</si>
  <si>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</si>
  <si>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</si>
  <si>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</si>
  <si>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</si>
  <si>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</si>
  <si>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</si>
  <si>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</si>
  <si>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</si>
  <si>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</si>
  <si>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</si>
  <si>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</si>
  <si>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</si>
  <si>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</si>
  <si>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</si>
  <si>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</si>
  <si>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</si>
  <si>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</si>
  <si>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</si>
  <si>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</si>
  <si>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</si>
  <si>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</si>
  <si>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</si>
  <si>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</si>
  <si>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</si>
  <si>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</si>
  <si>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</si>
  <si>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</si>
  <si>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</si>
  <si>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</si>
  <si>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</si>
  <si>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</si>
  <si>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</si>
  <si>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</si>
  <si>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</si>
  <si>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</si>
  <si>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</si>
  <si>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</si>
  <si>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</si>
  <si>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</si>
  <si>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</si>
  <si>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</si>
  <si>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</si>
  <si>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</si>
  <si>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</si>
  <si>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</si>
  <si>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</si>
  <si>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</si>
  <si>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</si>
  <si>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</si>
  <si>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</si>
  <si>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</si>
  <si>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</si>
  <si>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</si>
  <si>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</si>
  <si>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</si>
  <si>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</si>
  <si>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</si>
  <si>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</si>
  <si>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</si>
  <si>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</si>
  <si>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</si>
  <si>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</si>
  <si>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</si>
  <si>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</si>
  <si>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</si>
  <si>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</si>
  <si>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</si>
  <si>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</si>
  <si>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</si>
  <si>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</si>
  <si>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</si>
  <si>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</si>
  <si>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</si>
  <si>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</si>
  <si>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</si>
  <si>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</si>
  <si>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</si>
  <si>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</si>
  <si>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</si>
  <si>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</si>
  <si>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</si>
  <si>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</si>
  <si>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</si>
  <si>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</si>
  <si>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</si>
  <si>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</si>
  <si>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</si>
  <si>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</si>
  <si>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</si>
  <si>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</si>
  <si>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</si>
  <si>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</si>
  <si>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</si>
  <si>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</si>
  <si>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</si>
  <si>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</si>
  <si>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</si>
  <si>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</si>
  <si>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</si>
  <si>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</si>
  <si>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</si>
  <si>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</si>
  <si>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</si>
  <si>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</si>
  <si>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</si>
  <si>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</si>
  <si>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</si>
  <si>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</si>
  <si>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</si>
  <si>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</si>
  <si>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</si>
  <si>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</si>
  <si>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</si>
  <si>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</si>
  <si>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</si>
  <si>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</si>
  <si>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</si>
  <si>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</si>
  <si>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</si>
  <si>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</si>
  <si>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</si>
  <si>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</si>
  <si>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</si>
  <si>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</si>
  <si>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</si>
  <si>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</si>
  <si>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</si>
  <si>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</si>
  <si>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</si>
  <si>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</si>
  <si>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</si>
  <si>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</si>
  <si>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</si>
  <si>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</si>
  <si>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</si>
  <si>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</si>
  <si>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</si>
  <si>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</si>
  <si>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</si>
  <si>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</si>
  <si>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</si>
  <si>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</si>
  <si>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</si>
  <si>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</si>
  <si>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</si>
  <si>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</si>
  <si>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</si>
  <si>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</si>
  <si>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</si>
  <si>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</si>
  <si>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</si>
  <si>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</si>
  <si>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</si>
  <si>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</si>
  <si>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</si>
  <si>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</si>
  <si>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</si>
  <si>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</si>
  <si>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</si>
  <si>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</si>
  <si>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</si>
  <si>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</si>
  <si>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</si>
  <si>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</si>
  <si>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</si>
  <si>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</si>
  <si>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</si>
  <si>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</si>
  <si>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</si>
  <si>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</si>
  <si>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</si>
  <si>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</si>
  <si>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</si>
  <si>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</si>
  <si>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</si>
  <si>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</si>
  <si>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</si>
  <si>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</si>
  <si>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</si>
  <si>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</si>
  <si>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</si>
  <si>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</si>
  <si>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</si>
  <si>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</si>
  <si>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</si>
  <si>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</si>
  <si>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</si>
  <si>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</si>
  <si>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</si>
  <si>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</si>
  <si>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</si>
  <si>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</si>
  <si>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</si>
  <si>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</si>
  <si>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</si>
  <si>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</si>
  <si>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</si>
  <si>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</si>
  <si>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</si>
  <si>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</si>
  <si>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</si>
  <si>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</si>
  <si>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</si>
  <si>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</si>
  <si>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</si>
  <si>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</si>
  <si>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</si>
  <si>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</si>
  <si>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</si>
  <si>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</si>
  <si>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</si>
  <si>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</si>
  <si>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</si>
  <si>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</si>
  <si>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</si>
  <si>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</si>
  <si>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</si>
  <si>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</si>
  <si>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</si>
  <si>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</si>
  <si>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</si>
  <si>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</si>
  <si>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</si>
  <si>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</si>
  <si>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</si>
  <si>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</si>
  <si>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</si>
  <si>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</si>
  <si>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</si>
  <si>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</si>
  <si>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</si>
  <si>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</si>
  <si>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</si>
  <si>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</si>
  <si>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</si>
  <si>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</si>
  <si>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</si>
  <si>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</si>
  <si>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</si>
  <si>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</si>
  <si>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</si>
  <si>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</si>
  <si>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</si>
  <si>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</si>
  <si>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</si>
  <si>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</si>
  <si>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</si>
  <si>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</si>
  <si>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</si>
  <si>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</si>
  <si>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</si>
  <si>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</si>
  <si>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</si>
  <si>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</si>
  <si>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</si>
  <si>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</si>
  <si>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</si>
  <si>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</si>
  <si>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</si>
  <si>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</si>
  <si>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</si>
  <si>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</si>
  <si>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</si>
  <si>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</si>
  <si>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</si>
  <si>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</si>
  <si>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</si>
  <si>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</si>
  <si>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</si>
  <si>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</si>
  <si>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</si>
  <si>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</si>
  <si>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</si>
  <si>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</si>
  <si>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</si>
  <si>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</si>
  <si>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</si>
  <si>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</si>
  <si>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</si>
  <si>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</si>
  <si>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</si>
  <si>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</si>
  <si>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</si>
  <si>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</si>
  <si>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</si>
  <si>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</si>
  <si>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</si>
  <si>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</si>
  <si>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</si>
  <si>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</si>
  <si>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</si>
  <si>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</si>
  <si>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</si>
  <si>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</si>
  <si>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</si>
  <si>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</si>
  <si>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</si>
  <si>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</si>
  <si>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</si>
  <si>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</si>
  <si>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</si>
  <si>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</si>
  <si>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</si>
  <si>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</si>
  <si>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</si>
  <si>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</si>
  <si>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</si>
  <si>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</si>
  <si>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</si>
  <si>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</si>
  <si>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</si>
  <si>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</si>
  <si>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</si>
  <si>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</si>
  <si>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</si>
  <si>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</si>
  <si>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</si>
  <si>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</si>
  <si>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</si>
  <si>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</si>
  <si>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</si>
  <si>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</si>
  <si>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</si>
  <si>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</si>
  <si>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</si>
  <si>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</si>
  <si>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</si>
  <si>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</si>
  <si>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</si>
  <si>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</si>
  <si>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</si>
  <si>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</si>
  <si>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</si>
  <si>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</si>
  <si>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</si>
  <si>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</si>
  <si>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</si>
  <si>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</si>
  <si>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</si>
  <si>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</si>
  <si>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</si>
  <si>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</si>
  <si>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</si>
  <si>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</si>
  <si>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</si>
  <si>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</si>
  <si>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</si>
  <si>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</si>
  <si>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</si>
  <si>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</si>
  <si>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</si>
  <si>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</si>
  <si>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</si>
  <si>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</si>
  <si>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</si>
  <si>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</si>
  <si>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</si>
  <si>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</si>
  <si>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</si>
  <si>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</si>
  <si>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</si>
  <si>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</si>
  <si>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</si>
  <si>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</si>
  <si>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</si>
  <si>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</si>
  <si>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</si>
  <si>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</si>
  <si>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</si>
  <si>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</si>
  <si>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</si>
  <si>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</si>
  <si>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</si>
  <si>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</si>
  <si>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</si>
  <si>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</si>
  <si>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</si>
  <si>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</si>
  <si>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</si>
  <si>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</si>
  <si>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</si>
  <si>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</si>
  <si>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</si>
  <si>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</si>
  <si>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</si>
  <si>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</si>
  <si>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</si>
  <si>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</si>
  <si>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</si>
  <si>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</si>
  <si>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</si>
  <si>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</si>
  <si>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</si>
  <si>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</si>
  <si>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</si>
  <si>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</si>
  <si>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</si>
  <si>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</si>
  <si>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</si>
  <si>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</si>
  <si>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</si>
  <si>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</si>
  <si>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</si>
  <si>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</si>
  <si>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</si>
  <si>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</si>
  <si>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</si>
  <si>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</si>
  <si>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</si>
  <si>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</si>
  <si>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</si>
  <si>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</si>
  <si>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</si>
  <si>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</si>
  <si>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</si>
  <si>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</si>
  <si>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</si>
  <si>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</si>
  <si>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</si>
  <si>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</si>
  <si>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</si>
  <si>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</si>
  <si>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</si>
  <si>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</si>
  <si>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</si>
  <si>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</si>
  <si>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</si>
  <si>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</si>
  <si>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</si>
  <si>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</si>
  <si>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</si>
  <si>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</si>
  <si>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</si>
  <si>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</si>
  <si>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</si>
  <si>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</si>
  <si>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</si>
  <si>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</si>
  <si>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</si>
  <si>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</si>
  <si>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</si>
  <si>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</si>
  <si>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</si>
  <si>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</si>
  <si>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</si>
  <si>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</si>
  <si>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</si>
  <si>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</si>
  <si>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</si>
  <si>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</si>
  <si>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</si>
  <si>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</si>
  <si>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</si>
  <si>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</si>
  <si>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</si>
  <si>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</si>
  <si>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</si>
  <si>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</si>
  <si>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</si>
  <si>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</si>
  <si>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</si>
  <si>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</si>
  <si>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</si>
  <si>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</si>
  <si>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</si>
  <si>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</si>
  <si>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</si>
  <si>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</si>
  <si>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</si>
  <si>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</si>
  <si>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</si>
  <si>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</si>
  <si>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</si>
  <si>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</si>
  <si>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</si>
  <si>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</si>
  <si>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</si>
  <si>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</si>
  <si>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</si>
  <si>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</si>
  <si>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</si>
  <si>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</si>
  <si>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</si>
  <si>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</si>
  <si>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</si>
  <si>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</si>
  <si>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</si>
  <si>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</si>
  <si>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</si>
  <si>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</si>
  <si>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</si>
  <si>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</si>
  <si>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</si>
  <si>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</si>
  <si>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</si>
  <si>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</si>
  <si>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</si>
  <si>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</si>
  <si>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</si>
  <si>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</si>
  <si>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</si>
  <si>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</si>
  <si>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</si>
  <si>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</si>
  <si>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</si>
  <si>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</si>
  <si>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</si>
  <si>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</si>
  <si>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</si>
  <si>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</si>
  <si>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</si>
  <si>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</si>
  <si>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</si>
  <si>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</si>
  <si>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</si>
  <si>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</si>
  <si>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</si>
  <si>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</si>
  <si>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</si>
  <si>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</si>
  <si>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</si>
  <si>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</si>
  <si>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</si>
  <si>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</si>
  <si>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</si>
  <si>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</si>
  <si>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</si>
  <si>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</si>
  <si>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</si>
  <si>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</si>
  <si>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</si>
  <si>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</si>
  <si>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</si>
  <si>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</si>
  <si>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</si>
  <si>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</si>
  <si>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</si>
  <si>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</si>
  <si>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</si>
  <si>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</si>
  <si>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</si>
  <si>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</si>
  <si>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</si>
  <si>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</si>
  <si>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</si>
  <si>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</si>
  <si>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</si>
  <si>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</si>
  <si>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</si>
  <si>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</si>
  <si>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</si>
  <si>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</si>
  <si>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</si>
  <si>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</si>
  <si>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</si>
  <si>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</si>
  <si>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</si>
  <si>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</si>
  <si>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</si>
  <si>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</si>
  <si>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</si>
  <si>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</si>
  <si>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</si>
  <si>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</si>
  <si>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</si>
  <si>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</si>
  <si>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</si>
  <si>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</si>
  <si>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</si>
  <si>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</si>
  <si>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</si>
  <si>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</si>
  <si>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</si>
  <si>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</si>
  <si>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</si>
  <si>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</si>
  <si>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</si>
  <si>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</si>
  <si>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</si>
  <si>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</si>
  <si>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</si>
  <si>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</si>
  <si>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</si>
  <si>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</si>
  <si>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</si>
  <si>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</si>
  <si>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</si>
  <si>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</si>
  <si>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</si>
  <si>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</si>
  <si>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</si>
  <si>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</si>
  <si>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</si>
  <si>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</si>
  <si>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</si>
  <si>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</si>
  <si>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</si>
  <si>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</si>
  <si>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</si>
  <si>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</si>
  <si>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</si>
  <si>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</si>
  <si>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</si>
  <si>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</si>
  <si>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</si>
  <si>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</si>
  <si>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</si>
  <si>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</si>
  <si>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</si>
  <si>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</si>
  <si>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</si>
  <si>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</si>
  <si>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</si>
  <si>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</si>
  <si>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</si>
  <si>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</si>
  <si>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</si>
  <si>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</si>
  <si>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</si>
  <si>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</si>
  <si>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</si>
  <si>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</si>
  <si>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</si>
  <si>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</si>
  <si>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</si>
  <si>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</si>
  <si>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</si>
  <si>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</si>
  <si>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</si>
  <si>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</si>
  <si>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</si>
  <si>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</si>
  <si>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</si>
  <si>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</si>
  <si>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</si>
  <si>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</si>
  <si>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</si>
  <si>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</si>
  <si>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</si>
  <si>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</si>
  <si>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</si>
  <si>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</si>
  <si>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</si>
  <si>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</si>
  <si>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</si>
  <si>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</si>
  <si>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</si>
  <si>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</si>
  <si>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</si>
  <si>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</si>
  <si>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</si>
  <si>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</si>
  <si>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</si>
  <si>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</si>
  <si>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</si>
  <si>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</si>
  <si>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</si>
  <si>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</si>
  <si>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</si>
  <si>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</si>
  <si>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</si>
  <si>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</si>
  <si>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</si>
  <si>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</si>
  <si>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</si>
  <si>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</si>
  <si>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</si>
  <si>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</si>
  <si>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</si>
  <si>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</si>
  <si>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</si>
  <si>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</si>
  <si>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</si>
  <si>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</si>
  <si>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</si>
  <si>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</si>
  <si>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</si>
  <si>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</si>
  <si>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</si>
  <si>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</si>
  <si>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</si>
  <si>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</si>
  <si>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</si>
  <si>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</si>
  <si>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</si>
  <si>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</si>
  <si>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</si>
  <si>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</si>
  <si>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</si>
  <si>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</si>
  <si>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</si>
  <si>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</si>
  <si>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</si>
  <si>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</si>
  <si>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</si>
  <si>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</si>
  <si>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</si>
  <si>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</si>
  <si>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</si>
  <si>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</si>
  <si>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</si>
  <si>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</si>
  <si>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</si>
  <si>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</si>
  <si>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</si>
  <si>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</si>
  <si>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</si>
  <si>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</si>
  <si>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</si>
  <si>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</si>
  <si>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</si>
  <si>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</si>
  <si>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</si>
  <si>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</si>
  <si>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</si>
  <si>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</si>
  <si>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</si>
  <si>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</si>
  <si>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</si>
  <si>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</si>
  <si>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</si>
  <si>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</si>
  <si>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</si>
  <si>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</si>
  <si>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</si>
  <si>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</si>
  <si>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</si>
  <si>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</si>
  <si>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</si>
  <si>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</si>
  <si>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</si>
  <si>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</si>
  <si>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</si>
  <si>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</si>
  <si>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</si>
  <si>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</si>
  <si>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</si>
  <si>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</si>
  <si>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</si>
  <si>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</si>
  <si>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</si>
  <si>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</si>
  <si>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</si>
  <si>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</si>
  <si>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</si>
  <si>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</si>
  <si>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</si>
  <si>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</si>
  <si>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</si>
  <si>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</si>
  <si>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</si>
  <si>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</si>
  <si>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</si>
  <si>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</si>
  <si>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</si>
  <si>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</si>
  <si>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</si>
  <si>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</si>
  <si>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</si>
  <si>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</si>
  <si>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</si>
  <si>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</si>
  <si>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</si>
  <si>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</si>
  <si>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</si>
  <si>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</si>
  <si>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</si>
  <si>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</si>
  <si>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</si>
  <si>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</si>
  <si>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</si>
  <si>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</si>
  <si>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</si>
  <si>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</si>
  <si>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</si>
  <si>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</si>
  <si>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</si>
  <si>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</si>
  <si>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 1.1; КОД 2.1</t>
  </si>
  <si>
    <t>КОД 1.1 КОД 1.2 КОД 1.3</t>
  </si>
  <si>
    <t xml:space="preserve">Стол-подставка под пароконвектомат </t>
  </si>
  <si>
    <t>нет</t>
  </si>
  <si>
    <t xml:space="preserve">Плита индукционная </t>
  </si>
  <si>
    <t xml:space="preserve">Подставка под индукционную плиту </t>
  </si>
  <si>
    <t xml:space="preserve">Стол  производственный </t>
  </si>
  <si>
    <t xml:space="preserve">Стеллаж 4-х уровневый </t>
  </si>
  <si>
    <t>Мойка односекционная со столешницей</t>
  </si>
  <si>
    <t>Смеситель холодной и горячей воды</t>
  </si>
  <si>
    <t>Набор  разделочных досок, пластиковые</t>
  </si>
  <si>
    <t>набор</t>
  </si>
  <si>
    <t>Подставка для раделочных досок металлическая</t>
  </si>
  <si>
    <t>Горелка (карамелизатор) + баллон с газом</t>
  </si>
  <si>
    <t>Кремер-Сифон для сливок 0,25л</t>
  </si>
  <si>
    <t>Материал нержавеющая сталь, 0,25л, D=70,H=206, B=110</t>
  </si>
  <si>
    <t>Материал нержавеющая сталь</t>
  </si>
  <si>
    <t>шет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</si>
  <si>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</si>
  <si>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</si>
  <si>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</si>
  <si>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</si>
  <si>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</si>
  <si>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</si>
  <si>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</si>
  <si>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</si>
  <si>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</si>
  <si>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</si>
  <si>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</si>
  <si>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</si>
  <si>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</si>
  <si>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</si>
  <si>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КОД 1.1 КОД 1.2 КОД 1.15</t>
  </si>
  <si>
    <t>GN 1/9 176х105х65мм.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</si>
  <si>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</si>
  <si>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</si>
  <si>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</si>
  <si>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</si>
  <si>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</si>
  <si>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</si>
  <si>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</si>
  <si>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</si>
  <si>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</si>
  <si>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</si>
  <si>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</si>
  <si>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</si>
  <si>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</si>
  <si>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</si>
  <si>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</si>
  <si>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</si>
  <si>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</si>
  <si>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</si>
  <si>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 xml:space="preserve">Сито (для муки) </t>
  </si>
  <si>
    <t>Диаметром 24 см</t>
  </si>
  <si>
    <t>Ложка для мороженного</t>
  </si>
  <si>
    <t>Шпатель кондитерский</t>
  </si>
  <si>
    <t>Венчик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</si>
  <si>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</si>
  <si>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</si>
  <si>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</si>
  <si>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</si>
  <si>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</si>
  <si>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</si>
  <si>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</si>
  <si>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</si>
  <si>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</si>
  <si>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>Лопатка -палетка изогнутая</t>
  </si>
  <si>
    <t>Щипцы универсальные</t>
  </si>
  <si>
    <t>Материал нержавеющая сталь, длина 300 мм</t>
  </si>
  <si>
    <t>Набор кондитерских насадок</t>
  </si>
  <si>
    <t>Набор кондитерских форм (квадрат)</t>
  </si>
  <si>
    <t>Форма для выпечки тартов круг</t>
  </si>
  <si>
    <t>Форма для выпечки тартов овал</t>
  </si>
  <si>
    <t>Набор кондитерских форм (круг)</t>
  </si>
  <si>
    <t xml:space="preserve">Миски нержавеющая сталь  </t>
  </si>
  <si>
    <t>Объем: 1 л,  диаметр: 20 см</t>
  </si>
  <si>
    <t>Набор пинцетов для оформления блюд</t>
  </si>
  <si>
    <t>Ножницы для рыбы, птицы</t>
  </si>
  <si>
    <t xml:space="preserve">Тарелка круглая белая плоская </t>
  </si>
  <si>
    <t>Тарелка  глубокая белая</t>
  </si>
  <si>
    <t xml:space="preserve">Соусник </t>
  </si>
  <si>
    <t>Пластиковая урна для мусора (возможно педального типа)</t>
  </si>
  <si>
    <t>Скребок для теста</t>
  </si>
  <si>
    <t>Банка для хранения жидкостей</t>
  </si>
  <si>
    <t>Диспенсер (пластиковая бутылка с носиком для соуса)</t>
  </si>
  <si>
    <t>Миска пластик</t>
  </si>
  <si>
    <t>Мерный стакан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</si>
  <si>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</si>
  <si>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</si>
  <si>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</si>
  <si>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</si>
  <si>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</si>
  <si>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Силиконовый коврик перфорированный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</si>
  <si>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</si>
  <si>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</si>
  <si>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</si>
  <si>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</si>
  <si>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</si>
  <si>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</si>
  <si>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пироженых из серии объемных 3D форм </t>
  </si>
  <si>
    <t>Прихватка - варежка термостойкая силиконовая</t>
  </si>
  <si>
    <t>Ковёр диэлектрический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</si>
  <si>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</si>
  <si>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</si>
  <si>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</si>
  <si>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</si>
  <si>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</si>
  <si>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</si>
  <si>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Ножи из нержавеющей стали</t>
  </si>
  <si>
    <t>Ложки из нержавеющей стали</t>
  </si>
  <si>
    <t xml:space="preserve">Стол  </t>
  </si>
  <si>
    <t>Мусорная корзина</t>
  </si>
  <si>
    <t>Площадь зоны не менее 15 м.кв (5*3 метра)</t>
  </si>
  <si>
    <t>Электричество: точка на 220 Вольт (2 кВт) - тройник</t>
  </si>
  <si>
    <t>НА 1-ГО ЭКСПЕРТА (ПЛОЩАДКА) Дегустационная 2</t>
  </si>
  <si>
    <t>Стол</t>
  </si>
  <si>
    <t>Погружной термостат</t>
  </si>
  <si>
    <t xml:space="preserve">Термометр инфракрасный </t>
  </si>
  <si>
    <t>GN 1/1 530х325х20 мм</t>
  </si>
  <si>
    <t>Часы настенные (электронные)</t>
  </si>
  <si>
    <t>Набор первой медицинской помощи</t>
  </si>
  <si>
    <t xml:space="preserve">Электричество: 2 пилота по 6 розеток, 2 розетки по 220 Вольт (по 2 кВт на каждую) 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</si>
  <si>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</si>
  <si>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</si>
  <si>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</si>
  <si>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</si>
  <si>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 xml:space="preserve">Стул </t>
  </si>
  <si>
    <t>Запираемый шкафчик (Локер)</t>
  </si>
  <si>
    <t>Вешалка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</si>
  <si>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</si>
  <si>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</si>
  <si>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</si>
  <si>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</si>
  <si>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</si>
  <si>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</si>
  <si>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</si>
  <si>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>Площадь комнаты не менее 20 м.кв (5*4 метра)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</si>
  <si>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</si>
  <si>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</si>
  <si>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</si>
  <si>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</si>
  <si>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</si>
  <si>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</si>
  <si>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</si>
  <si>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</si>
  <si>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</si>
  <si>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КОД 1.2, КОД 1.3, КОД 1.4, КОД 1.5</t>
  </si>
  <si>
    <t>шт..</t>
  </si>
  <si>
    <t>шт.</t>
  </si>
  <si>
    <t>НА 3 РАБОЧИХ МЕСТА 
 ( 24 УЧАСТНИКОВ)</t>
  </si>
  <si>
    <t>НА ВСЕХ УЧАСТНИКОВ И ЭКСПЕРТОВ 3 РАБОЧИХ МЕСТА</t>
  </si>
  <si>
    <t>Глубокая гастроемкость предназначенная для погружного термостата</t>
  </si>
  <si>
    <t>Дистанция измерения – 1-15 см. Измеряет температуры в двух единицах измерения: по °С или по °F</t>
  </si>
  <si>
    <t>Материал-дерево</t>
  </si>
  <si>
    <t>Материал-силикон, длина 26 см</t>
  </si>
  <si>
    <t>Материал-пластик, объем 250 мл</t>
  </si>
  <si>
    <t>Материал-пластик</t>
  </si>
  <si>
    <t>Планетарный миксер GASTRORAG QF-3470</t>
  </si>
  <si>
    <t>Материал нержавеющая сталь, 2 насадки</t>
  </si>
  <si>
    <t>Ручная машинка для приготовления пасты и равиоли GASTRORAG QF-150+QJ</t>
  </si>
  <si>
    <t>Весы для молекулярной кухни POCKET SCALE</t>
  </si>
  <si>
    <t>Термометр (шуп) TP101</t>
  </si>
  <si>
    <t>Кофемолка LUMME LU-2605</t>
  </si>
  <si>
    <t>Мощность 250 Вт</t>
  </si>
  <si>
    <t>Материал нержавеющая сталь, 24 шт.</t>
  </si>
  <si>
    <t>Материал нержавеющая сталь, ручка пластик</t>
  </si>
  <si>
    <t>Материал нержавеющая сталь, 19 см</t>
  </si>
  <si>
    <t>3 шт. нержавеющая сталь . Диаметр 8 см</t>
  </si>
  <si>
    <t>Объем: 0.75 л, диаметр: 16 см</t>
  </si>
  <si>
    <t>Объем: 3.5 л, диаметр: 28 см</t>
  </si>
  <si>
    <t>Объем 0.5 л, диаметр 14 см</t>
  </si>
  <si>
    <t xml:space="preserve">50 мл, керамический </t>
  </si>
  <si>
    <t>Диаметром 32 см, без декора с ровными полями</t>
  </si>
  <si>
    <t>Материал-дерево, длина 26 см</t>
  </si>
  <si>
    <t>Диаметр от 25 см</t>
  </si>
  <si>
    <t>Диаметр от 7 см</t>
  </si>
  <si>
    <t>Диаметр 240 мм</t>
  </si>
  <si>
    <t>Объемом  250 мл</t>
  </si>
  <si>
    <t>Материал-пластик, объем 1 л.</t>
  </si>
  <si>
    <t>Объем: 0.5 л, диаметр 13 см</t>
  </si>
  <si>
    <t>8 ячеек объем одной ячейки  75 мл, силикон. Форма сердце</t>
  </si>
  <si>
    <t>Электричество на 1 бокс для участника, 380 вольт , 220-230 Вт, мощность не менее  25 кВт, 7 розеток</t>
  </si>
  <si>
    <t>Фритюрница Панда-ЕВРО-2х1/3</t>
  </si>
  <si>
    <t>Мясорубка MG-12B</t>
  </si>
  <si>
    <t>Коптильный пистолет sage PolyScience</t>
  </si>
  <si>
    <t>Пароконвектомат XV393 - 3 шт. Количество уровней- 5. Температурный режим от 0 до 260 °С. Мощность 7.1 кВт. Ширина 750 мм. Глубина 773 мм. Высота 772 мм. Пароконвектомат инжекторный UNOX XVC 105 - 1 шт. Количество  уровней 3. Температурный режим от 30 до 260 °С. Мощность 3.6 кВт. Ширина 750 мм. Глубина 762 мм. Высота 572 мм</t>
  </si>
  <si>
    <t xml:space="preserve">Пароконвектомат </t>
  </si>
  <si>
    <t>Тип подставки открытый. Ширина 690 мм. Глубина 690 мм. Высота 763 мм. Металл нержавеющая сталь.</t>
  </si>
  <si>
    <t xml:space="preserve">Объем 500л., 5 полок. Дверь стекло. Количество камер: 1. Длина: 595 мм Ширина: 710 мм Высота: 2030 мм Рабочие температуры: 0+7 °C </t>
  </si>
  <si>
    <t>Длина - 800 см. Ширина - 500 см. Высота - 1800 см. Металл нержавеющая сталь.</t>
  </si>
  <si>
    <t>1180 см. х600 см. х 850 см. Металл нержавеющая сталь.</t>
  </si>
  <si>
    <t>Плита индукционная стационарная 1 греющая поверхность</t>
  </si>
  <si>
    <t xml:space="preserve">1500 мм х600 мм х850 мм. </t>
  </si>
  <si>
    <t>Стул ученический нерегулируемый (ш380*г420*в840мм)</t>
  </si>
  <si>
    <t xml:space="preserve">Размеры H=18,L=600,B=400мм; жёлтая, синяя, зелёная, красная, белая, коричневая. </t>
  </si>
  <si>
    <t>Windows Server 2008R2 Enterprise, Microsoft OFFICE 2010, Adobe READER.</t>
  </si>
  <si>
    <t>Kyocera P2335dn</t>
  </si>
  <si>
    <t>Принтер А4 лазерный</t>
  </si>
  <si>
    <t>Acer Extensa EX 2540 (OK Windos 10 Home 64 бит )</t>
  </si>
  <si>
    <t>Ноутбук</t>
  </si>
  <si>
    <t>EPSON EB-Х05</t>
  </si>
  <si>
    <t>Экран настенный 150х200</t>
  </si>
  <si>
    <t>Блендер стационарный BOSCH MMB 2000</t>
  </si>
  <si>
    <t xml:space="preserve">Объем чаши 2л. Максимальная мощность: 600 Вт. </t>
  </si>
  <si>
    <t>Объем 4 литра х 2. Температурный режим от 50 до 190 °С. Мощность 4.6 кВт. Ширина 562 мм. Глубина 568 мм. Высота 342 мм.</t>
  </si>
  <si>
    <t>Нержавеющая сталь, длниа - 19 см.</t>
  </si>
  <si>
    <t>Длина - 1800 см. Ширина - 80 см.</t>
  </si>
  <si>
    <t>84 см.x70 см. Металл нержавеющая сталь.</t>
  </si>
  <si>
    <t>Размер 300 мм х400 мм, рабочая температура от -40°C до + 230°C</t>
  </si>
  <si>
    <t>Размер 583 мм х384 мм, рабочая температура от -40°C до + 230°C</t>
  </si>
  <si>
    <t>Плита индукционная  HURAKAN HKN-ICF35DX4</t>
  </si>
  <si>
    <t>Мощность: 14 кВ.Материал рабочей поверхности: стеклокерамика.Материал корпуса: нержавеющая сталь. Мощности конфорок: 3,5 кВ. Длина: 735 мм. Ширина: 830 мм. Высота: 150 мм. Количество поверхностей (конфорок): 4 шт.</t>
  </si>
  <si>
    <t>Объем чаши 4,5 литров. Габаритные размеры 445х295х422 мм.
Мощность 0,65 кВт Насадка крюк для замешевания теста   Венчик  Лопатка для смешивания</t>
  </si>
  <si>
    <t xml:space="preserve">Шкаф холодильный  Капри 0,5СК </t>
  </si>
  <si>
    <t>Мощность 1500Bт.</t>
  </si>
  <si>
    <t>Блендер ручной погружной polaris PHB 1591L  (блендер+насадка измельчитель+насадка венчик + измельчитель с нижним ножом(чаша) +стакан)</t>
  </si>
  <si>
    <t xml:space="preserve">H=18,L=600,B=400мм; жёлтая, синяя, зелёная, красная, белая, коричневая. </t>
  </si>
  <si>
    <t>Перфорированная, нержавеющая сталь d-6см</t>
  </si>
  <si>
    <t>Объем 0,5 л. Материал - пластик.</t>
  </si>
  <si>
    <t>Материал-силикон,ручка - нержавеющая сталь, пластик</t>
  </si>
  <si>
    <t>Мини весы для взвешивания текстур молекулярной кухни предельный вес макс. 500гр, точность до 0,01 гр.</t>
  </si>
  <si>
    <t>Термометр инфракрасный (Пирометр). Модель:GP-300</t>
  </si>
  <si>
    <t>Электронный, материал-нержавеющая сталь, Измерение -50 °С-+300 °С. Измеряет температуры в двух единицах измерения: по °С или по °F.</t>
  </si>
  <si>
    <t>Перфорированная, нержавеющая сталь h-35 мм</t>
  </si>
  <si>
    <t>Набор из 3 шт. Материал нержавеющая сталь.</t>
  </si>
  <si>
    <t>С широкими плоскими ровными полями 28 см, 300 мл, без декора</t>
  </si>
  <si>
    <t>Температуры пламени +1300°С.</t>
  </si>
  <si>
    <t>Материал - пластик</t>
  </si>
  <si>
    <t>С рифленой поверхностью, материал-резина</t>
  </si>
  <si>
    <t xml:space="preserve">Н= 30 мм, Dmax=115мм/Dmin=20мм,набор 14 шт. Металл - нержавеющая сталь </t>
  </si>
  <si>
    <t>С широкими плоскими  ровными полями 28 см, 250 мл, без декора</t>
  </si>
  <si>
    <t>Стационарный компьютер</t>
  </si>
  <si>
    <t>Стол (ШхГхВ)  1200х600х750</t>
  </si>
  <si>
    <t>Стул нерегулируемый (ш380*г420*в840мм)</t>
  </si>
  <si>
    <t xml:space="preserve"> Мощность 0,7кВт . Внутренний объем : 20 л. Диаметр поддона : 24.5 см.</t>
  </si>
  <si>
    <t>Микроволновая печь DEXP MS-71</t>
  </si>
  <si>
    <t>Слайсер AIRHOT SL 220</t>
  </si>
  <si>
    <r>
      <rPr>
        <sz val="10"/>
        <rFont val="Times New Roman"/>
        <family val="1"/>
        <charset val="204"/>
      </rPr>
      <t>Деаметр режущего лезвия 220 мм.</t>
    </r>
    <r>
      <rPr>
        <sz val="10"/>
        <color indexed="8"/>
        <rFont val="Times New Roman"/>
        <family val="1"/>
        <charset val="204"/>
      </rPr>
      <t xml:space="preserve"> мощность 120 Вт.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Материал ножа: нержавеющая сталь. Максимальная толщина нарезки 160 мм.</t>
    </r>
  </si>
  <si>
    <t>Шкаф шоковой заморозки  HURAKAN(HKN-BCF3L)</t>
  </si>
  <si>
    <t>Шкаф шоковой заморозки  CK3-L</t>
  </si>
  <si>
    <r>
      <t>Производительность</t>
    </r>
    <r>
      <rPr>
        <sz val="10"/>
        <rFont val="Times New Roman"/>
        <family val="1"/>
        <charset val="204"/>
      </rPr>
      <t xml:space="preserve"> 120 кг</t>
    </r>
    <r>
      <rPr>
        <sz val="10"/>
        <color indexed="8"/>
        <rFont val="Times New Roman"/>
        <family val="1"/>
        <charset val="204"/>
      </rPr>
      <t xml:space="preserve"> в час. Мощность 0.75 кВт.</t>
    </r>
  </si>
  <si>
    <t>Настольная вакуумно-упаковочная машина Foodatlas DZ-300/PD</t>
  </si>
  <si>
    <t xml:space="preserve">1 камера. Размеры камеры 320х390х130 мм. Мощность 0.18 кВт. </t>
  </si>
  <si>
    <t xml:space="preserve">1 розетка на 220 Вольт (2 кВт) 
Номинальный ток  10 А
Степень защиты  IP 20Сечение проводников  от 1,5 до 2,5 мм²
Габаритные размеры  106х73х31 мм
</t>
  </si>
  <si>
    <t>GN 1/1. Мощнсть 770 Вт. Количество уровней - 3.</t>
  </si>
  <si>
    <t>GN 1/1. Мощность 550 Вт. Количество уровней - 3.</t>
  </si>
  <si>
    <t>Соковыжималка Moulinex Frutelia Pro JU450G38</t>
  </si>
  <si>
    <t>Мощностью 700 Вт, центрифужного типа.</t>
  </si>
  <si>
    <t>Кутер с подогревом (термомиксер)Robot-Coupe Robot Cook</t>
  </si>
  <si>
    <r>
      <rPr>
        <sz val="10"/>
        <rFont val="Times New Roman"/>
        <family val="1"/>
        <charset val="204"/>
      </rPr>
      <t>Размер коптильной камеры 12,2х4,6х4,6 см, ручная регулиро</t>
    </r>
    <r>
      <rPr>
        <sz val="10"/>
        <color theme="1"/>
        <rFont val="Times New Roman"/>
        <family val="1"/>
        <charset val="204"/>
      </rPr>
      <t>вка количества дыма, длина коптильной трубки 11см.</t>
    </r>
  </si>
  <si>
    <r>
      <t xml:space="preserve"> Мощность 1800. Объём чаши</t>
    </r>
    <r>
      <rPr>
        <sz val="10"/>
        <rFont val="Times New Roman"/>
        <family val="1"/>
        <charset val="204"/>
      </rPr>
      <t xml:space="preserve"> 3, 7л, т</t>
    </r>
    <r>
      <rPr>
        <sz val="10"/>
        <color theme="1"/>
        <rFont val="Times New Roman"/>
        <family val="1"/>
        <charset val="204"/>
      </rPr>
      <t xml:space="preserve">емпературный диапазон  - 20..140°C, </t>
    </r>
  </si>
  <si>
    <t>Дегидратор Airhot FD-6G</t>
  </si>
  <si>
    <t>Температурный режим от 30до 90 градусов, мощность 0,5 кВт, 6 уровней</t>
  </si>
  <si>
    <r>
      <t>Температурны</t>
    </r>
    <r>
      <rPr>
        <sz val="10"/>
        <rFont val="Times New Roman"/>
        <family val="1"/>
        <charset val="204"/>
      </rPr>
      <t>й режим от 18-95 градусов Цельсия, мощность 2,5</t>
    </r>
    <r>
      <rPr>
        <sz val="10"/>
        <color theme="1"/>
        <rFont val="Times New Roman"/>
        <family val="1"/>
        <charset val="204"/>
      </rPr>
      <t xml:space="preserve"> кВт, </t>
    </r>
  </si>
  <si>
    <t>1000х600х850. С внутренней глухой полкой.</t>
  </si>
  <si>
    <t>1500х600х850 мм. C внутреней глухой полкой.</t>
  </si>
  <si>
    <t>Импульс-410,  440х160х60 мм</t>
  </si>
  <si>
    <t>С рифленой поверхностью для противоскользящих свойств, материал-резина, 600x400 мм</t>
  </si>
  <si>
    <r>
      <rPr>
        <sz val="10"/>
        <color theme="1"/>
        <rFont val="Times New Roman"/>
        <family val="1"/>
        <charset val="204"/>
      </rPr>
      <t>Аптечка медицинская первой помощи 
ТУ 9398-005-56334457-2008</t>
    </r>
    <r>
      <rPr>
        <sz val="10"/>
        <color rgb="FFFF0000"/>
        <rFont val="Times New Roman"/>
        <family val="1"/>
        <charset val="204"/>
      </rPr>
      <t xml:space="preserve">
</t>
    </r>
  </si>
  <si>
    <t>Объем 398 л, с глухой крышкой, 1217 X 662 x 904 мм.</t>
  </si>
  <si>
    <t xml:space="preserve">Холодильный шкаф Капри 0,5СК </t>
  </si>
  <si>
    <t>Холодильный шкаф  с морозильной камерой STINOL STS 185</t>
  </si>
  <si>
    <t>Объем морозильной камеры:104 л. Объем холодильной камеры: 235 л, 185х62х60 см</t>
  </si>
  <si>
    <t>Стол производственный</t>
  </si>
  <si>
    <t>1.00</t>
  </si>
  <si>
    <t>Материал-силикон, подкладка-хлопок</t>
  </si>
  <si>
    <t>1500 мм х 600 мм х 850 мм. С внутренней глухой полкой.</t>
  </si>
  <si>
    <t>1600 мм х 600 мм х 850 мм. Материал нержавеющая сталь.</t>
  </si>
  <si>
    <t>840 мм х 700 мм х 760 мм.</t>
  </si>
  <si>
    <r>
      <t>1 розетка на 220 Вольт (2 кВт) 
Номинальный ток  10 А
Степень защиты  IP 20Сечение проводников  от 1,5 до 2,5 мм²</t>
    </r>
    <r>
      <rPr>
        <sz val="10"/>
        <color rgb="FFFF0000"/>
        <rFont val="Times New Roman"/>
        <family val="1"/>
        <charset val="204"/>
      </rPr>
      <t xml:space="preserve">
</t>
    </r>
  </si>
  <si>
    <t xml:space="preserve">Стол ученический 1200 мм х500 мм х770 мм. </t>
  </si>
  <si>
    <t>Контейнер для продуктов, 20 л</t>
  </si>
  <si>
    <r>
      <t>Холодильный шкаф   с морозильной камерой Stinol 232 Q</t>
    </r>
    <r>
      <rPr>
        <sz val="10"/>
        <color rgb="FFFF0000"/>
        <rFont val="Times New Roman"/>
        <family val="1"/>
        <charset val="204"/>
      </rPr>
      <t xml:space="preserve">
</t>
    </r>
  </si>
  <si>
    <t>Объем холодильной камеры- 197 л. Объем морозильной камеры - 28 л. 125 x 60 x 60 см.</t>
  </si>
  <si>
    <t xml:space="preserve">720 мм х720 мм х750 мм. </t>
  </si>
  <si>
    <r>
      <t>Объем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40 литров. Материал- пластик.</t>
    </r>
  </si>
  <si>
    <t>Материал пластик</t>
  </si>
  <si>
    <t>1600х480х850 мм. C внутреней глухой полкой.</t>
  </si>
  <si>
    <t>320х320х300 Диаметр патрубков, мм. 50 Вес, кг. 5.</t>
  </si>
  <si>
    <t>Жироуловитель ОВ 0.3- 15</t>
  </si>
  <si>
    <t>Огнетушитель углекислотный ОУ-2</t>
  </si>
  <si>
    <r>
      <rPr>
        <sz val="10"/>
        <rFont val="Times New Roman"/>
        <family val="1"/>
        <charset val="204"/>
      </rPr>
      <t>720 мм х720 мм х750 мм</t>
    </r>
    <r>
      <rPr>
        <sz val="10"/>
        <color rgb="FFFF0000"/>
        <rFont val="Times New Roman"/>
        <family val="1"/>
        <charset val="204"/>
      </rPr>
      <t xml:space="preserve">. </t>
    </r>
  </si>
  <si>
    <t>Вешалка- штанга с 20 крючьями</t>
  </si>
  <si>
    <t xml:space="preserve"> Шкаф 1000х450х2450 мм</t>
  </si>
  <si>
    <t>Весы настольные электронные (профессиональные) CAS SW-05</t>
  </si>
  <si>
    <r>
      <t xml:space="preserve">Весы настольные </t>
    </r>
    <r>
      <rPr>
        <sz val="10"/>
        <rFont val="Times New Roman"/>
        <family val="1"/>
        <charset val="204"/>
      </rPr>
      <t>CAS SW-05. Наибольший предел взвешивания 3 кг.</t>
    </r>
    <r>
      <rPr>
        <sz val="10"/>
        <color indexed="8"/>
        <rFont val="Times New Roman"/>
        <family val="1"/>
        <charset val="204"/>
      </rPr>
      <t xml:space="preserve"> Наименьший предел взвешивания 4</t>
    </r>
    <r>
      <rPr>
        <sz val="10"/>
        <rFont val="Times New Roman"/>
        <family val="1"/>
        <charset val="204"/>
      </rPr>
      <t>0 г. Цена деления 2 г. Размер платформы 241х192 мм</t>
    </r>
  </si>
  <si>
    <r>
      <t>6 шт.x115 см. x60 см. Металл нержавеющая сталь. С внутренней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полкой, глухой.</t>
    </r>
  </si>
  <si>
    <r>
      <t>3 шт. x150 см. x60 см. Металл нержавеющая сталь. С внутренней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полкой, глухой.</t>
    </r>
  </si>
  <si>
    <t>Весы настольные CAS SW-05. Наибольший предел взвешивания 3 кг. Наименьший предел взвешивания 40 г. Цена деления 2 г. Размер платформы 241х192 мм</t>
  </si>
  <si>
    <t>Вешалка- штанга с крючьями</t>
  </si>
  <si>
    <t xml:space="preserve">Весы настольные электронные (профессиональные) CAS SW-05. </t>
  </si>
  <si>
    <r>
      <t xml:space="preserve">Морозильный </t>
    </r>
    <r>
      <rPr>
        <sz val="10"/>
        <rFont val="Times New Roman"/>
        <family val="1"/>
        <charset val="204"/>
      </rPr>
      <t>ларь ЛН 400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</si>
</sst>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2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</cellStyleXfs>
  <cellXfs count="16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vertical="center" wrapText="1"/>
    </xf>
    <xf numFmtId="0" fontId="14" fillId="10" borderId="6" xfId="1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shrinkToFit="1"/>
    </xf>
    <xf numFmtId="0" fontId="11" fillId="10" borderId="6" xfId="0" applyFont="1" applyFill="1" applyBorder="1" applyAlignment="1">
      <alignment vertical="center" wrapText="1" shrinkToFit="1"/>
    </xf>
    <xf numFmtId="0" fontId="11" fillId="1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4" fillId="1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center" vertical="top" wrapText="1"/>
    </xf>
    <xf numFmtId="4" fontId="6" fillId="5" borderId="20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top" wrapText="1"/>
    </xf>
    <xf numFmtId="16" fontId="6" fillId="11" borderId="4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2" applyFont="1" applyFill="1" applyBorder="1" applyAlignment="1">
      <alignment vertical="center" wrapText="1"/>
    </xf>
    <xf numFmtId="0" fontId="14" fillId="10" borderId="6" xfId="3" applyFont="1" applyFill="1" applyBorder="1" applyAlignment="1">
      <alignment vertical="center" wrapText="1"/>
    </xf>
    <xf numFmtId="0" fontId="20" fillId="0" borderId="0" xfId="2" applyFont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10" borderId="6" xfId="2" applyFont="1" applyFill="1" applyBorder="1" applyAlignment="1">
      <alignment vertical="center" wrapText="1"/>
    </xf>
    <xf numFmtId="0" fontId="11" fillId="10" borderId="6" xfId="2" applyFont="1" applyFill="1" applyBorder="1" applyAlignment="1">
      <alignment vertical="center" wrapText="1"/>
    </xf>
    <xf numFmtId="0" fontId="11" fillId="10" borderId="6" xfId="2" applyFont="1" applyFill="1" applyBorder="1" applyAlignment="1">
      <alignment vertical="center" wrapText="1"/>
    </xf>
    <xf numFmtId="0" fontId="11" fillId="10" borderId="6" xfId="3" applyFont="1" applyFill="1" applyBorder="1" applyAlignment="1">
      <alignment vertical="center" wrapText="1"/>
    </xf>
    <xf numFmtId="0" fontId="11" fillId="10" borderId="6" xfId="3" applyFont="1" applyFill="1" applyBorder="1" applyAlignment="1">
      <alignment horizontal="justify" vertical="center" wrapText="1"/>
    </xf>
    <xf numFmtId="0" fontId="14" fillId="10" borderId="6" xfId="0" applyFont="1" applyFill="1" applyBorder="1" applyAlignment="1">
      <alignment vertical="center" shrinkToFi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wrapText="1"/>
    </xf>
    <xf numFmtId="0" fontId="18" fillId="10" borderId="6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10" borderId="6" xfId="0" applyFont="1" applyFill="1" applyBorder="1" applyAlignment="1">
      <alignment horizontal="justify" vertical="center" wrapText="1"/>
    </xf>
    <xf numFmtId="0" fontId="6" fillId="10" borderId="6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left" wrapText="1"/>
    </xf>
    <xf numFmtId="49" fontId="21" fillId="0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4" fontId="11" fillId="2" borderId="19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10" borderId="7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13" xfId="0" applyFont="1" applyFill="1" applyBorder="1" applyAlignment="1">
      <alignment horizontal="center" vertical="top" wrapText="1"/>
    </xf>
    <xf numFmtId="0" fontId="16" fillId="11" borderId="14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5" fillId="11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6" fillId="11" borderId="15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Гиперссылка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6"/>
  <sheetViews>
    <sheetView tabSelected="1" topLeftCell="A112" zoomScale="68" workbookViewId="0">
      <selection activeCell="D241" sqref="D241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7" width="14.42578125" style="22"/>
    <col min="8" max="8" width="21.7109375" style="22" customWidth="1"/>
    <col min="9" max="16384" width="14.42578125" style="22"/>
  </cols>
  <sheetData>
    <row r="1" spans="1:10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59.45" customHeight="1">
      <c r="A2" s="155" t="s">
        <v>1465</v>
      </c>
      <c r="B2" s="156"/>
      <c r="C2" s="156"/>
      <c r="D2" s="18"/>
      <c r="E2" s="20"/>
      <c r="F2" s="20"/>
      <c r="G2" s="21"/>
      <c r="H2" s="21"/>
      <c r="I2" s="20"/>
      <c r="J2" s="20"/>
    </row>
    <row r="3" spans="1:10" ht="18.75">
      <c r="A3" s="157" t="s">
        <v>1466</v>
      </c>
      <c r="B3" s="156"/>
      <c r="C3" s="156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158" t="s">
        <v>1467</v>
      </c>
      <c r="B5" s="159"/>
      <c r="C5" s="160"/>
      <c r="D5" s="20"/>
      <c r="E5" s="20"/>
      <c r="F5" s="20"/>
      <c r="G5" s="21"/>
      <c r="H5" s="20"/>
      <c r="I5" s="20"/>
      <c r="J5" s="20"/>
    </row>
    <row r="6" spans="1:10" ht="18.75">
      <c r="A6" s="24" t="s">
        <v>1468</v>
      </c>
      <c r="B6" s="161" t="s">
        <v>1469</v>
      </c>
      <c r="C6" s="160"/>
      <c r="D6" s="20"/>
      <c r="E6" s="20"/>
      <c r="F6" s="20"/>
      <c r="G6" s="21"/>
      <c r="H6" s="21"/>
      <c r="I6" s="20"/>
      <c r="J6" s="20"/>
    </row>
    <row r="7" spans="1:10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.75">
      <c r="A8" s="26">
        <v>1</v>
      </c>
      <c r="B8" s="27" t="s">
        <v>1470</v>
      </c>
      <c r="C8" s="28" t="s">
        <v>519</v>
      </c>
      <c r="D8" s="20"/>
      <c r="E8" s="20"/>
      <c r="F8" s="20"/>
      <c r="G8" s="21"/>
      <c r="H8" s="21"/>
      <c r="I8" s="20"/>
      <c r="J8" s="20"/>
    </row>
    <row r="9" spans="1:10" ht="18.75">
      <c r="A9" s="26">
        <v>2</v>
      </c>
      <c r="B9" s="27" t="s">
        <v>1471</v>
      </c>
      <c r="C9" s="28" t="s">
        <v>33</v>
      </c>
      <c r="D9" s="20"/>
      <c r="E9" s="20"/>
      <c r="F9" s="20"/>
      <c r="G9" s="21"/>
      <c r="H9" s="21"/>
      <c r="I9" s="20"/>
      <c r="J9" s="20"/>
    </row>
    <row r="10" spans="1:10" ht="18.75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6">
        <v>4</v>
      </c>
      <c r="B11" s="27" t="s">
        <v>1500</v>
      </c>
      <c r="C11" s="130">
        <v>25</v>
      </c>
      <c r="D11" s="20"/>
      <c r="E11" s="20"/>
      <c r="F11" s="20"/>
      <c r="G11" s="21"/>
      <c r="H11" s="21"/>
      <c r="I11" s="20"/>
      <c r="J11" s="20"/>
    </row>
    <row r="12" spans="1:10" ht="56.25">
      <c r="A12" s="26">
        <v>5</v>
      </c>
      <c r="B12" s="27" t="s">
        <v>1501</v>
      </c>
      <c r="C12" s="30">
        <v>3</v>
      </c>
      <c r="D12" s="20"/>
      <c r="E12" s="20"/>
      <c r="F12" s="20"/>
      <c r="G12" s="21"/>
      <c r="H12" s="21"/>
      <c r="I12" s="20"/>
      <c r="J12" s="20"/>
    </row>
    <row r="13" spans="1:10" ht="37.5">
      <c r="A13" s="26">
        <v>6</v>
      </c>
      <c r="B13" s="27" t="s">
        <v>1473</v>
      </c>
      <c r="C13" s="30">
        <v>6</v>
      </c>
      <c r="D13" s="20"/>
      <c r="E13" s="20"/>
      <c r="F13" s="20"/>
      <c r="G13" s="21"/>
      <c r="H13" s="21"/>
      <c r="I13" s="20"/>
      <c r="J13" s="20"/>
    </row>
    <row r="14" spans="1:10" ht="56.25">
      <c r="A14" s="26">
        <v>7</v>
      </c>
      <c r="B14" s="27" t="s">
        <v>1474</v>
      </c>
      <c r="C14" s="131" t="s">
        <v>1684</v>
      </c>
      <c r="D14" s="20"/>
      <c r="E14" s="20"/>
      <c r="F14" s="20"/>
      <c r="G14" s="21"/>
      <c r="H14" s="21"/>
      <c r="I14" s="20"/>
      <c r="J14" s="20"/>
    </row>
    <row r="15" spans="1:10" ht="56.25">
      <c r="A15" s="26">
        <v>8</v>
      </c>
      <c r="B15" s="31" t="s">
        <v>1475</v>
      </c>
      <c r="C15" s="131" t="s">
        <v>1684</v>
      </c>
      <c r="D15" s="20"/>
      <c r="E15" s="20"/>
      <c r="F15" s="20"/>
      <c r="G15" s="21"/>
      <c r="H15" s="21"/>
      <c r="I15" s="20"/>
      <c r="J15" s="20"/>
    </row>
    <row r="16" spans="1:10" ht="37.5">
      <c r="A16" s="26">
        <v>9</v>
      </c>
      <c r="B16" s="31" t="s">
        <v>1476</v>
      </c>
      <c r="C16" s="131" t="s">
        <v>1684</v>
      </c>
      <c r="D16" s="20"/>
      <c r="E16" s="20"/>
      <c r="F16" s="20"/>
      <c r="G16" s="21"/>
      <c r="H16" s="21"/>
      <c r="I16" s="20"/>
      <c r="J16" s="20"/>
    </row>
    <row r="17" spans="1:14" ht="131.25">
      <c r="A17" s="26">
        <v>10</v>
      </c>
      <c r="B17" s="27" t="s">
        <v>1477</v>
      </c>
      <c r="C17" s="131" t="s">
        <v>1684</v>
      </c>
      <c r="D17" s="20"/>
      <c r="E17" s="20"/>
      <c r="F17" s="20"/>
      <c r="G17" s="21"/>
      <c r="H17" s="21"/>
      <c r="I17" s="20"/>
      <c r="J17" s="20"/>
    </row>
    <row r="18" spans="1:14" ht="93.75">
      <c r="A18" s="26">
        <v>11</v>
      </c>
      <c r="B18" s="27" t="s">
        <v>1478</v>
      </c>
      <c r="C18" s="38" t="s">
        <v>1541</v>
      </c>
      <c r="D18" s="20"/>
      <c r="E18" s="20"/>
      <c r="F18" s="20"/>
      <c r="G18" s="21"/>
      <c r="H18" s="21"/>
      <c r="I18" s="20"/>
      <c r="J18" s="20"/>
    </row>
    <row r="19" spans="1:14" ht="93.75">
      <c r="A19" s="26">
        <v>12</v>
      </c>
      <c r="B19" s="27" t="s">
        <v>1479</v>
      </c>
      <c r="C19" s="38" t="s">
        <v>1541</v>
      </c>
      <c r="D19" s="20"/>
      <c r="E19" s="20"/>
      <c r="F19" s="20"/>
      <c r="G19" s="21"/>
      <c r="H19" s="21"/>
      <c r="I19" s="20"/>
      <c r="J19" s="20"/>
    </row>
    <row r="20" spans="1:14">
      <c r="A20" s="32"/>
      <c r="B20" s="32"/>
      <c r="C20" s="32"/>
      <c r="D20" s="32"/>
      <c r="E20" s="32"/>
      <c r="F20" s="32"/>
      <c r="G20" s="33"/>
      <c r="H20" s="33"/>
      <c r="I20" s="32"/>
      <c r="J20" s="32"/>
    </row>
    <row r="21" spans="1:14">
      <c r="A21" s="34"/>
      <c r="B21" s="34"/>
      <c r="C21" s="34"/>
      <c r="D21" s="34"/>
      <c r="E21" s="34"/>
      <c r="F21" s="34"/>
      <c r="G21" s="35"/>
      <c r="H21" s="35"/>
      <c r="I21" s="34"/>
      <c r="J21" s="34"/>
    </row>
    <row r="22" spans="1:14" ht="25.5">
      <c r="A22" s="43"/>
      <c r="B22" s="43"/>
      <c r="C22" s="75" t="s">
        <v>1480</v>
      </c>
      <c r="D22" s="43"/>
      <c r="E22" s="43"/>
      <c r="F22" s="43"/>
      <c r="G22" s="44"/>
      <c r="H22" s="76" t="s">
        <v>1687</v>
      </c>
      <c r="I22" s="43"/>
      <c r="J22" s="43"/>
      <c r="K22" s="36"/>
      <c r="L22" s="36"/>
      <c r="M22" s="36"/>
      <c r="N22" s="36"/>
    </row>
    <row r="23" spans="1:14">
      <c r="A23" s="47"/>
      <c r="B23" s="47"/>
      <c r="C23" s="77" t="s">
        <v>1481</v>
      </c>
      <c r="D23" s="47"/>
      <c r="E23" s="47"/>
      <c r="F23" s="47"/>
      <c r="G23" s="48"/>
      <c r="H23" s="48"/>
      <c r="I23" s="47"/>
      <c r="J23" s="47"/>
    </row>
    <row r="24" spans="1:14" ht="38.25">
      <c r="A24" s="78" t="s">
        <v>1482</v>
      </c>
      <c r="B24" s="78" t="s">
        <v>1483</v>
      </c>
      <c r="C24" s="78" t="s">
        <v>1484</v>
      </c>
      <c r="D24" s="78" t="s">
        <v>1485</v>
      </c>
      <c r="E24" s="78" t="s">
        <v>1486</v>
      </c>
      <c r="F24" s="78" t="s">
        <v>1487</v>
      </c>
      <c r="G24" s="79" t="s">
        <v>1488</v>
      </c>
      <c r="H24" s="79" t="s">
        <v>1489</v>
      </c>
      <c r="I24" s="78" t="s">
        <v>1490</v>
      </c>
      <c r="J24" s="78" t="s">
        <v>1491</v>
      </c>
      <c r="K24" s="37"/>
      <c r="L24" s="37"/>
      <c r="M24" s="37"/>
      <c r="N24" s="37"/>
    </row>
    <row r="25" spans="1:14" ht="63.75">
      <c r="A25" s="41">
        <v>1</v>
      </c>
      <c r="B25" s="54" t="s">
        <v>1724</v>
      </c>
      <c r="C25" s="110" t="s">
        <v>1723</v>
      </c>
      <c r="D25" s="49"/>
      <c r="E25" s="50" t="s">
        <v>27</v>
      </c>
      <c r="F25" s="49" t="s">
        <v>1685</v>
      </c>
      <c r="G25" s="51">
        <v>1</v>
      </c>
      <c r="H25" s="51">
        <v>3</v>
      </c>
      <c r="I25" s="80" t="s">
        <v>1538</v>
      </c>
      <c r="J25" s="81" t="s">
        <v>1539</v>
      </c>
    </row>
    <row r="26" spans="1:14" ht="25.5">
      <c r="A26" s="41">
        <v>2</v>
      </c>
      <c r="B26" s="54" t="s">
        <v>1540</v>
      </c>
      <c r="C26" s="110" t="s">
        <v>1745</v>
      </c>
      <c r="D26" s="49"/>
      <c r="E26" s="50" t="s">
        <v>1537</v>
      </c>
      <c r="F26" s="49" t="s">
        <v>1685</v>
      </c>
      <c r="G26" s="51">
        <v>1</v>
      </c>
      <c r="H26" s="51">
        <v>3</v>
      </c>
      <c r="I26" s="80" t="s">
        <v>1538</v>
      </c>
      <c r="J26" s="81" t="s">
        <v>1539</v>
      </c>
    </row>
    <row r="27" spans="1:14" ht="25.5">
      <c r="A27" s="41">
        <v>3</v>
      </c>
      <c r="B27" s="54" t="s">
        <v>1698</v>
      </c>
      <c r="C27" s="66" t="s">
        <v>1758</v>
      </c>
      <c r="D27" s="49"/>
      <c r="E27" s="50" t="s">
        <v>27</v>
      </c>
      <c r="F27" s="49" t="s">
        <v>1685</v>
      </c>
      <c r="G27" s="51">
        <v>1</v>
      </c>
      <c r="H27" s="51">
        <v>3</v>
      </c>
      <c r="I27" s="80" t="s">
        <v>1541</v>
      </c>
      <c r="J27" s="49" t="s">
        <v>1541</v>
      </c>
    </row>
    <row r="28" spans="1:14" ht="38.25">
      <c r="A28" s="41">
        <v>4</v>
      </c>
      <c r="B28" s="54" t="s">
        <v>1822</v>
      </c>
      <c r="C28" s="110" t="s">
        <v>1823</v>
      </c>
      <c r="D28" s="49"/>
      <c r="E28" s="50" t="s">
        <v>27</v>
      </c>
      <c r="F28" s="49" t="s">
        <v>1685</v>
      </c>
      <c r="G28" s="51">
        <v>1</v>
      </c>
      <c r="H28" s="51">
        <v>3</v>
      </c>
      <c r="I28" s="80" t="s">
        <v>1538</v>
      </c>
      <c r="J28" s="81" t="s">
        <v>1539</v>
      </c>
    </row>
    <row r="29" spans="1:14" ht="25.5">
      <c r="A29" s="41">
        <v>5</v>
      </c>
      <c r="B29" s="54" t="s">
        <v>1748</v>
      </c>
      <c r="C29" s="111" t="s">
        <v>1749</v>
      </c>
      <c r="D29" s="49"/>
      <c r="E29" s="50" t="s">
        <v>27</v>
      </c>
      <c r="F29" s="49" t="s">
        <v>1685</v>
      </c>
      <c r="G29" s="51">
        <v>1</v>
      </c>
      <c r="H29" s="51">
        <v>3</v>
      </c>
      <c r="I29" s="80" t="s">
        <v>1538</v>
      </c>
      <c r="J29" s="81" t="s">
        <v>1539</v>
      </c>
    </row>
    <row r="30" spans="1:14" ht="25.5">
      <c r="A30" s="41">
        <v>6</v>
      </c>
      <c r="B30" s="54" t="s">
        <v>1543</v>
      </c>
      <c r="C30" s="112" t="s">
        <v>1725</v>
      </c>
      <c r="D30" s="49"/>
      <c r="E30" s="50" t="s">
        <v>1537</v>
      </c>
      <c r="F30" s="49" t="s">
        <v>1685</v>
      </c>
      <c r="G30" s="51">
        <v>1</v>
      </c>
      <c r="H30" s="51">
        <v>3</v>
      </c>
      <c r="I30" s="80" t="s">
        <v>1538</v>
      </c>
      <c r="J30" s="81" t="s">
        <v>1539</v>
      </c>
    </row>
    <row r="31" spans="1:14" ht="38.25">
      <c r="A31" s="41">
        <v>7</v>
      </c>
      <c r="B31" s="54" t="s">
        <v>1695</v>
      </c>
      <c r="C31" s="56" t="s">
        <v>1750</v>
      </c>
      <c r="D31" s="49"/>
      <c r="E31" s="50" t="s">
        <v>27</v>
      </c>
      <c r="F31" s="49" t="s">
        <v>1685</v>
      </c>
      <c r="G31" s="51">
        <v>1</v>
      </c>
      <c r="H31" s="51">
        <v>3</v>
      </c>
      <c r="I31" s="80" t="s">
        <v>1538</v>
      </c>
      <c r="J31" s="81" t="s">
        <v>1539</v>
      </c>
    </row>
    <row r="32" spans="1:14" ht="25.5">
      <c r="A32" s="41">
        <v>8</v>
      </c>
      <c r="B32" s="54" t="s">
        <v>1751</v>
      </c>
      <c r="C32" s="113" t="s">
        <v>1726</v>
      </c>
      <c r="D32" s="49"/>
      <c r="E32" s="50" t="s">
        <v>27</v>
      </c>
      <c r="F32" s="49" t="s">
        <v>1685</v>
      </c>
      <c r="G32" s="51">
        <v>1</v>
      </c>
      <c r="H32" s="51">
        <v>3</v>
      </c>
      <c r="I32" s="80" t="s">
        <v>1538</v>
      </c>
      <c r="J32" s="81" t="s">
        <v>1539</v>
      </c>
    </row>
    <row r="33" spans="1:14" ht="38.25">
      <c r="A33" s="41">
        <v>9</v>
      </c>
      <c r="B33" s="56" t="s">
        <v>1753</v>
      </c>
      <c r="C33" s="55" t="s">
        <v>1752</v>
      </c>
      <c r="D33" s="49"/>
      <c r="E33" s="50" t="s">
        <v>27</v>
      </c>
      <c r="F33" s="49" t="s">
        <v>1685</v>
      </c>
      <c r="G33" s="51">
        <v>1</v>
      </c>
      <c r="H33" s="51">
        <v>3</v>
      </c>
      <c r="I33" s="80" t="s">
        <v>1538</v>
      </c>
      <c r="J33" s="81" t="s">
        <v>1539</v>
      </c>
    </row>
    <row r="34" spans="1:14" s="132" customFormat="1" ht="25.5">
      <c r="A34" s="41">
        <v>10</v>
      </c>
      <c r="B34" s="57" t="s">
        <v>1544</v>
      </c>
      <c r="C34" s="113" t="s">
        <v>1824</v>
      </c>
      <c r="D34" s="49"/>
      <c r="E34" s="50" t="s">
        <v>27</v>
      </c>
      <c r="F34" s="49" t="s">
        <v>1685</v>
      </c>
      <c r="G34" s="51">
        <v>1</v>
      </c>
      <c r="H34" s="51">
        <v>6</v>
      </c>
      <c r="I34" s="80" t="s">
        <v>1538</v>
      </c>
      <c r="J34" s="81" t="s">
        <v>1539</v>
      </c>
    </row>
    <row r="35" spans="1:14" ht="25.5">
      <c r="A35" s="41">
        <v>11</v>
      </c>
      <c r="B35" s="57" t="s">
        <v>1544</v>
      </c>
      <c r="C35" s="109" t="s">
        <v>1825</v>
      </c>
      <c r="D35" s="49"/>
      <c r="E35" s="50" t="s">
        <v>27</v>
      </c>
      <c r="F35" s="49" t="s">
        <v>1685</v>
      </c>
      <c r="G35" s="51">
        <v>3</v>
      </c>
      <c r="H35" s="51">
        <v>3</v>
      </c>
      <c r="I35" s="80" t="s">
        <v>1538</v>
      </c>
      <c r="J35" s="81" t="s">
        <v>1539</v>
      </c>
    </row>
    <row r="36" spans="1:14" ht="25.5">
      <c r="A36" s="41">
        <v>12</v>
      </c>
      <c r="B36" s="54" t="s">
        <v>1545</v>
      </c>
      <c r="C36" s="114" t="s">
        <v>1727</v>
      </c>
      <c r="D36" s="49"/>
      <c r="E36" s="50" t="s">
        <v>27</v>
      </c>
      <c r="F36" s="49" t="s">
        <v>1685</v>
      </c>
      <c r="G36" s="51">
        <v>1</v>
      </c>
      <c r="H36" s="51">
        <v>3</v>
      </c>
      <c r="I36" s="80" t="s">
        <v>1538</v>
      </c>
      <c r="J36" s="81" t="s">
        <v>1539</v>
      </c>
      <c r="K36" s="36"/>
      <c r="L36" s="36"/>
      <c r="M36" s="36"/>
      <c r="N36" s="36"/>
    </row>
    <row r="37" spans="1:14" ht="25.5">
      <c r="A37" s="41">
        <v>13</v>
      </c>
      <c r="B37" s="54" t="s">
        <v>1546</v>
      </c>
      <c r="C37" s="115" t="s">
        <v>1728</v>
      </c>
      <c r="D37" s="49"/>
      <c r="E37" s="50" t="s">
        <v>27</v>
      </c>
      <c r="F37" s="49" t="s">
        <v>1685</v>
      </c>
      <c r="G37" s="51">
        <v>1</v>
      </c>
      <c r="H37" s="51">
        <v>3</v>
      </c>
      <c r="I37" s="80" t="s">
        <v>1538</v>
      </c>
      <c r="J37" s="81" t="s">
        <v>1539</v>
      </c>
    </row>
    <row r="38" spans="1:14" ht="25.5">
      <c r="A38" s="41">
        <v>14</v>
      </c>
      <c r="B38" s="54" t="s">
        <v>1547</v>
      </c>
      <c r="C38" s="54" t="s">
        <v>1554</v>
      </c>
      <c r="D38" s="49"/>
      <c r="E38" s="50" t="s">
        <v>27</v>
      </c>
      <c r="F38" s="49" t="s">
        <v>1685</v>
      </c>
      <c r="G38" s="51">
        <v>1</v>
      </c>
      <c r="H38" s="51">
        <v>3</v>
      </c>
      <c r="I38" s="80" t="s">
        <v>1538</v>
      </c>
      <c r="J38" s="81" t="s">
        <v>1539</v>
      </c>
      <c r="K38" s="37"/>
      <c r="L38" s="37"/>
      <c r="M38" s="37"/>
      <c r="N38" s="37"/>
    </row>
    <row r="39" spans="1:14" ht="25.5">
      <c r="A39" s="41">
        <v>15</v>
      </c>
      <c r="B39" s="54" t="s">
        <v>1548</v>
      </c>
      <c r="C39" s="63" t="s">
        <v>1754</v>
      </c>
      <c r="D39" s="49"/>
      <c r="E39" s="50" t="s">
        <v>1537</v>
      </c>
      <c r="F39" s="49" t="s">
        <v>1549</v>
      </c>
      <c r="G39" s="51">
        <v>1</v>
      </c>
      <c r="H39" s="51">
        <v>3</v>
      </c>
      <c r="I39" s="80" t="s">
        <v>1538</v>
      </c>
      <c r="J39" s="81" t="s">
        <v>1539</v>
      </c>
    </row>
    <row r="40" spans="1:14" ht="25.5">
      <c r="A40" s="41">
        <v>16</v>
      </c>
      <c r="B40" s="54" t="s">
        <v>1550</v>
      </c>
      <c r="C40" s="54" t="s">
        <v>1554</v>
      </c>
      <c r="D40" s="49"/>
      <c r="E40" s="50" t="s">
        <v>1537</v>
      </c>
      <c r="F40" s="49" t="s">
        <v>1686</v>
      </c>
      <c r="G40" s="51">
        <v>1</v>
      </c>
      <c r="H40" s="51">
        <v>3</v>
      </c>
      <c r="I40" s="80" t="s">
        <v>1538</v>
      </c>
      <c r="J40" s="81" t="s">
        <v>1539</v>
      </c>
    </row>
    <row r="41" spans="1:14">
      <c r="A41" s="41">
        <v>17</v>
      </c>
      <c r="B41" s="54" t="s">
        <v>1551</v>
      </c>
      <c r="C41" s="54" t="s">
        <v>1764</v>
      </c>
      <c r="D41" s="49"/>
      <c r="E41" s="50" t="s">
        <v>1537</v>
      </c>
      <c r="F41" s="49" t="s">
        <v>1686</v>
      </c>
      <c r="G41" s="51">
        <v>1</v>
      </c>
      <c r="H41" s="51">
        <v>3</v>
      </c>
      <c r="I41" s="49" t="s">
        <v>1541</v>
      </c>
      <c r="J41" s="49" t="s">
        <v>1541</v>
      </c>
    </row>
    <row r="42" spans="1:14" ht="25.5">
      <c r="A42" s="41">
        <v>18</v>
      </c>
      <c r="B42" s="54" t="s">
        <v>1552</v>
      </c>
      <c r="C42" s="82" t="s">
        <v>1553</v>
      </c>
      <c r="D42" s="49"/>
      <c r="E42" s="50" t="s">
        <v>27</v>
      </c>
      <c r="F42" s="49" t="s">
        <v>1686</v>
      </c>
      <c r="G42" s="51">
        <v>1</v>
      </c>
      <c r="H42" s="51">
        <v>3</v>
      </c>
      <c r="I42" s="49" t="s">
        <v>1541</v>
      </c>
      <c r="J42" s="81" t="s">
        <v>1539</v>
      </c>
    </row>
    <row r="43" spans="1:14" ht="25.5">
      <c r="A43" s="41">
        <v>19</v>
      </c>
      <c r="B43" s="58" t="s">
        <v>1697</v>
      </c>
      <c r="C43" s="64" t="s">
        <v>1696</v>
      </c>
      <c r="D43" s="49"/>
      <c r="E43" s="50" t="s">
        <v>27</v>
      </c>
      <c r="F43" s="49" t="s">
        <v>1686</v>
      </c>
      <c r="G43" s="51">
        <v>1</v>
      </c>
      <c r="H43" s="51">
        <v>3</v>
      </c>
      <c r="I43" s="49" t="s">
        <v>1541</v>
      </c>
      <c r="J43" s="81" t="s">
        <v>1539</v>
      </c>
      <c r="K43" s="36"/>
      <c r="L43" s="36"/>
      <c r="M43" s="36"/>
      <c r="N43" s="36"/>
    </row>
    <row r="44" spans="1:14" ht="25.5">
      <c r="A44" s="41">
        <v>20</v>
      </c>
      <c r="B44" s="58" t="s">
        <v>1759</v>
      </c>
      <c r="C44" s="54" t="s">
        <v>1690</v>
      </c>
      <c r="D44" s="49"/>
      <c r="E44" s="50" t="s">
        <v>27</v>
      </c>
      <c r="F44" s="49" t="s">
        <v>1686</v>
      </c>
      <c r="G44" s="51">
        <v>1</v>
      </c>
      <c r="H44" s="51">
        <v>3</v>
      </c>
      <c r="I44" s="49" t="s">
        <v>1541</v>
      </c>
      <c r="J44" s="81" t="s">
        <v>1541</v>
      </c>
      <c r="K44" s="36"/>
      <c r="L44" s="36"/>
      <c r="M44" s="36"/>
      <c r="N44" s="36"/>
    </row>
    <row r="45" spans="1:14" ht="25.5">
      <c r="A45" s="41">
        <v>21</v>
      </c>
      <c r="B45" s="58" t="s">
        <v>1699</v>
      </c>
      <c r="C45" s="54" t="s">
        <v>1760</v>
      </c>
      <c r="D45" s="49"/>
      <c r="E45" s="50" t="s">
        <v>27</v>
      </c>
      <c r="F45" s="49" t="s">
        <v>1686</v>
      </c>
      <c r="G45" s="51">
        <v>1</v>
      </c>
      <c r="H45" s="51">
        <v>3</v>
      </c>
      <c r="I45" s="49" t="s">
        <v>1555</v>
      </c>
      <c r="J45" s="81" t="s">
        <v>1541</v>
      </c>
      <c r="K45" s="36"/>
      <c r="L45" s="36"/>
      <c r="M45" s="36"/>
      <c r="N45" s="36"/>
    </row>
    <row r="46" spans="1:14" ht="25.5">
      <c r="A46" s="41">
        <v>22</v>
      </c>
      <c r="B46" s="54" t="s">
        <v>1556</v>
      </c>
      <c r="C46" s="54" t="s">
        <v>1557</v>
      </c>
      <c r="D46" s="49"/>
      <c r="E46" s="50" t="s">
        <v>1537</v>
      </c>
      <c r="F46" s="49" t="s">
        <v>1686</v>
      </c>
      <c r="G46" s="51">
        <v>3</v>
      </c>
      <c r="H46" s="51">
        <v>9</v>
      </c>
      <c r="I46" s="80" t="s">
        <v>1538</v>
      </c>
      <c r="J46" s="81" t="s">
        <v>1539</v>
      </c>
    </row>
    <row r="47" spans="1:14" ht="25.5">
      <c r="A47" s="41">
        <v>23</v>
      </c>
      <c r="B47" s="54" t="s">
        <v>1556</v>
      </c>
      <c r="C47" s="54" t="s">
        <v>1558</v>
      </c>
      <c r="D47" s="49"/>
      <c r="E47" s="50" t="s">
        <v>1537</v>
      </c>
      <c r="F47" s="49" t="s">
        <v>1686</v>
      </c>
      <c r="G47" s="51">
        <v>2</v>
      </c>
      <c r="H47" s="51">
        <v>6</v>
      </c>
      <c r="I47" s="80" t="s">
        <v>1538</v>
      </c>
      <c r="J47" s="81" t="s">
        <v>1539</v>
      </c>
    </row>
    <row r="48" spans="1:14" ht="25.5">
      <c r="A48" s="41">
        <v>24</v>
      </c>
      <c r="B48" s="54" t="s">
        <v>1556</v>
      </c>
      <c r="C48" s="54" t="s">
        <v>1559</v>
      </c>
      <c r="D48" s="49"/>
      <c r="E48" s="50" t="s">
        <v>1537</v>
      </c>
      <c r="F48" s="49" t="s">
        <v>1686</v>
      </c>
      <c r="G48" s="51">
        <v>2</v>
      </c>
      <c r="H48" s="51">
        <v>6</v>
      </c>
      <c r="I48" s="49" t="s">
        <v>1541</v>
      </c>
      <c r="J48" s="81" t="s">
        <v>1539</v>
      </c>
    </row>
    <row r="49" spans="1:10" ht="25.5">
      <c r="A49" s="41">
        <v>25</v>
      </c>
      <c r="B49" s="58" t="s">
        <v>1556</v>
      </c>
      <c r="C49" s="58" t="s">
        <v>1560</v>
      </c>
      <c r="D49" s="49"/>
      <c r="E49" s="50" t="s">
        <v>1537</v>
      </c>
      <c r="F49" s="49" t="s">
        <v>1686</v>
      </c>
      <c r="G49" s="51">
        <v>1</v>
      </c>
      <c r="H49" s="51">
        <v>3</v>
      </c>
      <c r="I49" s="49" t="s">
        <v>1541</v>
      </c>
      <c r="J49" s="81" t="s">
        <v>1539</v>
      </c>
    </row>
    <row r="50" spans="1:10" ht="25.5">
      <c r="A50" s="41">
        <v>26</v>
      </c>
      <c r="B50" s="58" t="s">
        <v>1556</v>
      </c>
      <c r="C50" s="58" t="s">
        <v>1561</v>
      </c>
      <c r="D50" s="49"/>
      <c r="E50" s="50" t="s">
        <v>1537</v>
      </c>
      <c r="F50" s="49" t="s">
        <v>1686</v>
      </c>
      <c r="G50" s="51">
        <v>2</v>
      </c>
      <c r="H50" s="51">
        <v>6</v>
      </c>
      <c r="I50" s="49" t="s">
        <v>1541</v>
      </c>
      <c r="J50" s="81" t="s">
        <v>1539</v>
      </c>
    </row>
    <row r="51" spans="1:10" ht="25.5">
      <c r="A51" s="41">
        <v>27</v>
      </c>
      <c r="B51" s="58" t="s">
        <v>1556</v>
      </c>
      <c r="C51" s="58" t="s">
        <v>1562</v>
      </c>
      <c r="D51" s="49"/>
      <c r="E51" s="50" t="s">
        <v>1537</v>
      </c>
      <c r="F51" s="49" t="s">
        <v>1686</v>
      </c>
      <c r="G51" s="51">
        <v>1</v>
      </c>
      <c r="H51" s="51">
        <v>3</v>
      </c>
      <c r="I51" s="49" t="s">
        <v>1541</v>
      </c>
      <c r="J51" s="81" t="s">
        <v>1539</v>
      </c>
    </row>
    <row r="52" spans="1:10" ht="25.5">
      <c r="A52" s="41">
        <v>28</v>
      </c>
      <c r="B52" s="58" t="s">
        <v>1556</v>
      </c>
      <c r="C52" s="58" t="s">
        <v>1563</v>
      </c>
      <c r="D52" s="49"/>
      <c r="E52" s="50" t="s">
        <v>1537</v>
      </c>
      <c r="F52" s="49" t="s">
        <v>1686</v>
      </c>
      <c r="G52" s="51">
        <v>2</v>
      </c>
      <c r="H52" s="51">
        <v>6</v>
      </c>
      <c r="I52" s="49" t="s">
        <v>1541</v>
      </c>
      <c r="J52" s="81" t="s">
        <v>1539</v>
      </c>
    </row>
    <row r="53" spans="1:10" ht="25.5">
      <c r="A53" s="41">
        <v>29</v>
      </c>
      <c r="B53" s="58" t="s">
        <v>1556</v>
      </c>
      <c r="C53" s="58" t="s">
        <v>1564</v>
      </c>
      <c r="D53" s="49"/>
      <c r="E53" s="50" t="s">
        <v>1537</v>
      </c>
      <c r="F53" s="49" t="s">
        <v>1686</v>
      </c>
      <c r="G53" s="51">
        <v>2</v>
      </c>
      <c r="H53" s="51">
        <v>6</v>
      </c>
      <c r="I53" s="49" t="s">
        <v>1541</v>
      </c>
      <c r="J53" s="81" t="s">
        <v>1539</v>
      </c>
    </row>
    <row r="54" spans="1:10" ht="25.5">
      <c r="A54" s="41">
        <v>30</v>
      </c>
      <c r="B54" s="58" t="s">
        <v>1556</v>
      </c>
      <c r="C54" s="58" t="s">
        <v>1565</v>
      </c>
      <c r="D54" s="49"/>
      <c r="E54" s="50" t="s">
        <v>1537</v>
      </c>
      <c r="F54" s="49" t="s">
        <v>1686</v>
      </c>
      <c r="G54" s="51">
        <v>1</v>
      </c>
      <c r="H54" s="51">
        <v>3</v>
      </c>
      <c r="I54" s="49" t="s">
        <v>1541</v>
      </c>
      <c r="J54" s="81" t="s">
        <v>1539</v>
      </c>
    </row>
    <row r="55" spans="1:10" ht="25.5">
      <c r="A55" s="41">
        <v>31</v>
      </c>
      <c r="B55" s="58" t="s">
        <v>1556</v>
      </c>
      <c r="C55" s="58" t="s">
        <v>1566</v>
      </c>
      <c r="D55" s="49"/>
      <c r="E55" s="50" t="s">
        <v>1537</v>
      </c>
      <c r="F55" s="49" t="s">
        <v>1686</v>
      </c>
      <c r="G55" s="51">
        <v>1</v>
      </c>
      <c r="H55" s="51">
        <v>3</v>
      </c>
      <c r="I55" s="49" t="s">
        <v>1541</v>
      </c>
      <c r="J55" s="81" t="s">
        <v>1539</v>
      </c>
    </row>
    <row r="56" spans="1:10" ht="25.5">
      <c r="A56" s="41">
        <v>32</v>
      </c>
      <c r="B56" s="58" t="s">
        <v>1556</v>
      </c>
      <c r="C56" s="58" t="s">
        <v>1567</v>
      </c>
      <c r="D56" s="49"/>
      <c r="E56" s="50" t="s">
        <v>1537</v>
      </c>
      <c r="F56" s="49" t="s">
        <v>1686</v>
      </c>
      <c r="G56" s="51">
        <v>1</v>
      </c>
      <c r="H56" s="51">
        <v>3</v>
      </c>
      <c r="I56" s="49" t="s">
        <v>1541</v>
      </c>
      <c r="J56" s="81" t="s">
        <v>1539</v>
      </c>
    </row>
    <row r="57" spans="1:10">
      <c r="A57" s="41">
        <v>33</v>
      </c>
      <c r="B57" s="58" t="s">
        <v>1556</v>
      </c>
      <c r="C57" s="58" t="s">
        <v>1568</v>
      </c>
      <c r="D57" s="49"/>
      <c r="E57" s="50" t="s">
        <v>1537</v>
      </c>
      <c r="F57" s="49" t="s">
        <v>1686</v>
      </c>
      <c r="G57" s="51">
        <v>2</v>
      </c>
      <c r="H57" s="51">
        <v>6</v>
      </c>
      <c r="I57" s="49" t="s">
        <v>1541</v>
      </c>
      <c r="J57" s="49" t="s">
        <v>1541</v>
      </c>
    </row>
    <row r="58" spans="1:10" ht="25.5">
      <c r="A58" s="41">
        <v>34</v>
      </c>
      <c r="B58" s="58" t="s">
        <v>1556</v>
      </c>
      <c r="C58" s="58" t="s">
        <v>1569</v>
      </c>
      <c r="D58" s="49"/>
      <c r="E58" s="50" t="s">
        <v>1537</v>
      </c>
      <c r="F58" s="49" t="s">
        <v>1686</v>
      </c>
      <c r="G58" s="51">
        <v>2</v>
      </c>
      <c r="H58" s="51">
        <v>6</v>
      </c>
      <c r="I58" s="49" t="s">
        <v>1541</v>
      </c>
      <c r="J58" s="81" t="s">
        <v>1570</v>
      </c>
    </row>
    <row r="59" spans="1:10" ht="25.5">
      <c r="A59" s="41">
        <v>35</v>
      </c>
      <c r="B59" s="62" t="s">
        <v>1556</v>
      </c>
      <c r="C59" s="58" t="s">
        <v>1571</v>
      </c>
      <c r="D59" s="49"/>
      <c r="E59" s="50" t="s">
        <v>1537</v>
      </c>
      <c r="F59" s="49" t="s">
        <v>1686</v>
      </c>
      <c r="G59" s="51">
        <v>2</v>
      </c>
      <c r="H59" s="51">
        <v>6</v>
      </c>
      <c r="I59" s="49" t="s">
        <v>1541</v>
      </c>
      <c r="J59" s="81" t="s">
        <v>1539</v>
      </c>
    </row>
    <row r="60" spans="1:10">
      <c r="A60" s="41">
        <v>36</v>
      </c>
      <c r="B60" s="59" t="s">
        <v>1572</v>
      </c>
      <c r="C60" s="54" t="s">
        <v>1573</v>
      </c>
      <c r="D60" s="49"/>
      <c r="E60" s="50" t="s">
        <v>1537</v>
      </c>
      <c r="F60" s="49" t="s">
        <v>1686</v>
      </c>
      <c r="G60" s="51">
        <v>1</v>
      </c>
      <c r="H60" s="51">
        <v>3</v>
      </c>
      <c r="I60" s="49" t="s">
        <v>1541</v>
      </c>
      <c r="J60" s="49" t="s">
        <v>1541</v>
      </c>
    </row>
    <row r="61" spans="1:10">
      <c r="A61" s="41">
        <v>37</v>
      </c>
      <c r="B61" s="61" t="s">
        <v>1572</v>
      </c>
      <c r="C61" s="58" t="s">
        <v>1574</v>
      </c>
      <c r="D61" s="49"/>
      <c r="E61" s="50" t="s">
        <v>1537</v>
      </c>
      <c r="F61" s="49" t="s">
        <v>1686</v>
      </c>
      <c r="G61" s="51">
        <v>1</v>
      </c>
      <c r="H61" s="51">
        <v>3</v>
      </c>
      <c r="I61" s="49" t="s">
        <v>1541</v>
      </c>
      <c r="J61" s="49" t="s">
        <v>1541</v>
      </c>
    </row>
    <row r="62" spans="1:10">
      <c r="A62" s="41">
        <v>38</v>
      </c>
      <c r="B62" s="61" t="s">
        <v>1572</v>
      </c>
      <c r="C62" s="58" t="s">
        <v>1575</v>
      </c>
      <c r="D62" s="49"/>
      <c r="E62" s="50" t="s">
        <v>1537</v>
      </c>
      <c r="F62" s="49" t="s">
        <v>1686</v>
      </c>
      <c r="G62" s="51">
        <v>3</v>
      </c>
      <c r="H62" s="51">
        <v>9</v>
      </c>
      <c r="I62" s="49" t="s">
        <v>1541</v>
      </c>
      <c r="J62" s="49" t="s">
        <v>1541</v>
      </c>
    </row>
    <row r="63" spans="1:10">
      <c r="A63" s="41">
        <v>39</v>
      </c>
      <c r="B63" s="61" t="s">
        <v>1572</v>
      </c>
      <c r="C63" s="58" t="s">
        <v>1576</v>
      </c>
      <c r="D63" s="49"/>
      <c r="E63" s="50" t="s">
        <v>1537</v>
      </c>
      <c r="F63" s="49" t="s">
        <v>1686</v>
      </c>
      <c r="G63" s="51">
        <v>3</v>
      </c>
      <c r="H63" s="51">
        <v>9</v>
      </c>
      <c r="I63" s="49" t="s">
        <v>1541</v>
      </c>
      <c r="J63" s="49" t="s">
        <v>1541</v>
      </c>
    </row>
    <row r="64" spans="1:10">
      <c r="A64" s="41">
        <v>40</v>
      </c>
      <c r="B64" s="59" t="s">
        <v>1572</v>
      </c>
      <c r="C64" s="58" t="s">
        <v>1577</v>
      </c>
      <c r="D64" s="49"/>
      <c r="E64" s="50" t="s">
        <v>1537</v>
      </c>
      <c r="F64" s="49" t="s">
        <v>1686</v>
      </c>
      <c r="G64" s="51">
        <v>2</v>
      </c>
      <c r="H64" s="51">
        <v>6</v>
      </c>
      <c r="I64" s="49" t="s">
        <v>1541</v>
      </c>
      <c r="J64" s="49" t="s">
        <v>1541</v>
      </c>
    </row>
    <row r="65" spans="1:14">
      <c r="A65" s="41">
        <v>41</v>
      </c>
      <c r="B65" s="59" t="s">
        <v>1572</v>
      </c>
      <c r="C65" s="58" t="s">
        <v>1578</v>
      </c>
      <c r="D65" s="49"/>
      <c r="E65" s="50" t="s">
        <v>1537</v>
      </c>
      <c r="F65" s="49" t="s">
        <v>1686</v>
      </c>
      <c r="G65" s="51">
        <v>1</v>
      </c>
      <c r="H65" s="51">
        <v>3</v>
      </c>
      <c r="I65" s="49" t="s">
        <v>1541</v>
      </c>
      <c r="J65" s="49" t="s">
        <v>1541</v>
      </c>
    </row>
    <row r="66" spans="1:14" ht="25.5">
      <c r="A66" s="41">
        <v>42</v>
      </c>
      <c r="B66" s="54" t="s">
        <v>1579</v>
      </c>
      <c r="C66" s="63" t="s">
        <v>1580</v>
      </c>
      <c r="D66" s="49"/>
      <c r="E66" s="50" t="s">
        <v>1537</v>
      </c>
      <c r="F66" s="49" t="s">
        <v>1549</v>
      </c>
      <c r="G66" s="51">
        <v>1</v>
      </c>
      <c r="H66" s="51">
        <v>3</v>
      </c>
      <c r="I66" s="80" t="s">
        <v>1538</v>
      </c>
      <c r="J66" s="81" t="s">
        <v>1539</v>
      </c>
    </row>
    <row r="67" spans="1:14" ht="25.5">
      <c r="A67" s="41">
        <v>43</v>
      </c>
      <c r="B67" s="54" t="s">
        <v>1581</v>
      </c>
      <c r="C67" s="63" t="s">
        <v>1582</v>
      </c>
      <c r="D67" s="49"/>
      <c r="E67" s="50" t="s">
        <v>1537</v>
      </c>
      <c r="F67" s="49" t="s">
        <v>1686</v>
      </c>
      <c r="G67" s="51">
        <v>2</v>
      </c>
      <c r="H67" s="51">
        <v>6</v>
      </c>
      <c r="I67" s="80" t="s">
        <v>1538</v>
      </c>
      <c r="J67" s="81" t="s">
        <v>1539</v>
      </c>
      <c r="K67" s="36"/>
      <c r="L67" s="36"/>
      <c r="M67" s="36"/>
      <c r="N67" s="36"/>
    </row>
    <row r="68" spans="1:14" ht="25.5">
      <c r="A68" s="41">
        <v>44</v>
      </c>
      <c r="B68" s="54" t="s">
        <v>1581</v>
      </c>
      <c r="C68" s="63" t="s">
        <v>1583</v>
      </c>
      <c r="D68" s="49"/>
      <c r="E68" s="50" t="s">
        <v>1537</v>
      </c>
      <c r="F68" s="49" t="s">
        <v>1686</v>
      </c>
      <c r="G68" s="51">
        <v>2</v>
      </c>
      <c r="H68" s="51">
        <v>6</v>
      </c>
      <c r="I68" s="80" t="s">
        <v>1538</v>
      </c>
      <c r="J68" s="81" t="s">
        <v>1539</v>
      </c>
      <c r="K68" s="36"/>
      <c r="L68" s="36"/>
      <c r="M68" s="36"/>
      <c r="N68" s="36"/>
    </row>
    <row r="69" spans="1:14" ht="25.5">
      <c r="A69" s="41">
        <v>45</v>
      </c>
      <c r="B69" s="54" t="s">
        <v>1584</v>
      </c>
      <c r="C69" s="63" t="s">
        <v>1585</v>
      </c>
      <c r="D69" s="49"/>
      <c r="E69" s="50" t="s">
        <v>1537</v>
      </c>
      <c r="F69" s="49" t="s">
        <v>1686</v>
      </c>
      <c r="G69" s="51">
        <v>2</v>
      </c>
      <c r="H69" s="51">
        <v>6</v>
      </c>
      <c r="I69" s="80" t="s">
        <v>1538</v>
      </c>
      <c r="J69" s="81" t="s">
        <v>1539</v>
      </c>
      <c r="K69" s="36"/>
      <c r="L69" s="36"/>
      <c r="M69" s="36"/>
      <c r="N69" s="36"/>
    </row>
    <row r="70" spans="1:14" ht="25.5">
      <c r="A70" s="41">
        <v>46</v>
      </c>
      <c r="B70" s="54" t="s">
        <v>1584</v>
      </c>
      <c r="C70" s="63" t="s">
        <v>1586</v>
      </c>
      <c r="D70" s="49"/>
      <c r="E70" s="50" t="s">
        <v>1537</v>
      </c>
      <c r="F70" s="49" t="s">
        <v>1686</v>
      </c>
      <c r="G70" s="51">
        <v>1</v>
      </c>
      <c r="H70" s="51">
        <v>3</v>
      </c>
      <c r="I70" s="80" t="s">
        <v>1538</v>
      </c>
      <c r="J70" s="81" t="s">
        <v>1539</v>
      </c>
    </row>
    <row r="71" spans="1:14" ht="25.5">
      <c r="A71" s="41">
        <v>47</v>
      </c>
      <c r="B71" s="54" t="s">
        <v>1587</v>
      </c>
      <c r="C71" s="63" t="s">
        <v>1585</v>
      </c>
      <c r="D71" s="49"/>
      <c r="E71" s="50" t="s">
        <v>1537</v>
      </c>
      <c r="F71" s="49" t="s">
        <v>1686</v>
      </c>
      <c r="G71" s="51">
        <v>1</v>
      </c>
      <c r="H71" s="51">
        <v>3</v>
      </c>
      <c r="I71" s="80" t="s">
        <v>1538</v>
      </c>
      <c r="J71" s="81" t="s">
        <v>1539</v>
      </c>
    </row>
    <row r="72" spans="1:14" ht="25.5">
      <c r="A72" s="41">
        <v>48</v>
      </c>
      <c r="B72" s="54" t="s">
        <v>1588</v>
      </c>
      <c r="C72" s="63" t="s">
        <v>1585</v>
      </c>
      <c r="D72" s="49"/>
      <c r="E72" s="50" t="s">
        <v>1537</v>
      </c>
      <c r="F72" s="49" t="s">
        <v>1686</v>
      </c>
      <c r="G72" s="51">
        <v>1</v>
      </c>
      <c r="H72" s="51">
        <v>3</v>
      </c>
      <c r="I72" s="80" t="s">
        <v>1538</v>
      </c>
      <c r="J72" s="81" t="s">
        <v>1539</v>
      </c>
    </row>
    <row r="73" spans="1:14" ht="25.5">
      <c r="A73" s="41">
        <v>49</v>
      </c>
      <c r="B73" s="54" t="s">
        <v>1589</v>
      </c>
      <c r="C73" s="63" t="s">
        <v>1712</v>
      </c>
      <c r="D73" s="49"/>
      <c r="E73" s="50" t="s">
        <v>1537</v>
      </c>
      <c r="F73" s="49" t="s">
        <v>1686</v>
      </c>
      <c r="G73" s="51">
        <v>1</v>
      </c>
      <c r="H73" s="51">
        <v>3</v>
      </c>
      <c r="I73" s="49" t="s">
        <v>1541</v>
      </c>
      <c r="J73" s="81" t="s">
        <v>1539</v>
      </c>
    </row>
    <row r="74" spans="1:14" ht="25.5">
      <c r="A74" s="41">
        <v>50</v>
      </c>
      <c r="B74" s="54" t="s">
        <v>1589</v>
      </c>
      <c r="C74" s="63" t="s">
        <v>1713</v>
      </c>
      <c r="D74" s="49"/>
      <c r="E74" s="50" t="s">
        <v>1537</v>
      </c>
      <c r="F74" s="49" t="s">
        <v>1686</v>
      </c>
      <c r="G74" s="51">
        <v>1</v>
      </c>
      <c r="H74" s="51">
        <v>3</v>
      </c>
      <c r="I74" s="49" t="s">
        <v>1541</v>
      </c>
      <c r="J74" s="81" t="s">
        <v>1539</v>
      </c>
    </row>
    <row r="75" spans="1:14" ht="25.5">
      <c r="A75" s="41">
        <v>51</v>
      </c>
      <c r="B75" s="57" t="s">
        <v>1590</v>
      </c>
      <c r="C75" s="63" t="s">
        <v>1591</v>
      </c>
      <c r="D75" s="49"/>
      <c r="E75" s="50" t="s">
        <v>1537</v>
      </c>
      <c r="F75" s="49" t="s">
        <v>1686</v>
      </c>
      <c r="G75" s="51">
        <v>1</v>
      </c>
      <c r="H75" s="51">
        <v>3</v>
      </c>
      <c r="I75" s="80" t="s">
        <v>1538</v>
      </c>
      <c r="J75" s="81" t="s">
        <v>1539</v>
      </c>
      <c r="K75" s="36"/>
      <c r="L75" s="36"/>
      <c r="M75" s="36"/>
      <c r="N75" s="36"/>
    </row>
    <row r="76" spans="1:14">
      <c r="A76" s="41">
        <v>52</v>
      </c>
      <c r="B76" s="59" t="s">
        <v>1592</v>
      </c>
      <c r="C76" s="60" t="s">
        <v>1554</v>
      </c>
      <c r="D76" s="49"/>
      <c r="E76" s="50" t="s">
        <v>1537</v>
      </c>
      <c r="F76" s="49" t="s">
        <v>1686</v>
      </c>
      <c r="G76" s="51">
        <v>1</v>
      </c>
      <c r="H76" s="51">
        <v>3</v>
      </c>
      <c r="I76" s="49" t="s">
        <v>1541</v>
      </c>
      <c r="J76" s="81" t="s">
        <v>1541</v>
      </c>
      <c r="K76" s="36"/>
      <c r="L76" s="36"/>
      <c r="M76" s="36"/>
      <c r="N76" s="36"/>
    </row>
    <row r="77" spans="1:14">
      <c r="A77" s="41">
        <v>53</v>
      </c>
      <c r="B77" s="59" t="s">
        <v>1593</v>
      </c>
      <c r="C77" s="60" t="s">
        <v>1554</v>
      </c>
      <c r="D77" s="49"/>
      <c r="E77" s="50" t="s">
        <v>1537</v>
      </c>
      <c r="F77" s="49" t="s">
        <v>1686</v>
      </c>
      <c r="G77" s="51">
        <v>1</v>
      </c>
      <c r="H77" s="51">
        <v>3</v>
      </c>
      <c r="I77" s="49" t="s">
        <v>1541</v>
      </c>
      <c r="J77" s="49" t="s">
        <v>1541</v>
      </c>
      <c r="K77" s="36"/>
      <c r="L77" s="36"/>
      <c r="M77" s="36"/>
      <c r="N77" s="36"/>
    </row>
    <row r="78" spans="1:14" ht="25.5">
      <c r="A78" s="41">
        <v>54</v>
      </c>
      <c r="B78" s="54" t="s">
        <v>1594</v>
      </c>
      <c r="C78" s="63" t="s">
        <v>1714</v>
      </c>
      <c r="D78" s="49"/>
      <c r="E78" s="50" t="s">
        <v>1537</v>
      </c>
      <c r="F78" s="49" t="s">
        <v>1686</v>
      </c>
      <c r="G78" s="51">
        <v>2</v>
      </c>
      <c r="H78" s="51">
        <v>6</v>
      </c>
      <c r="I78" s="80" t="s">
        <v>1538</v>
      </c>
      <c r="J78" s="81" t="s">
        <v>1539</v>
      </c>
    </row>
    <row r="79" spans="1:14" ht="25.5">
      <c r="A79" s="41">
        <v>55</v>
      </c>
      <c r="B79" s="54" t="s">
        <v>1595</v>
      </c>
      <c r="C79" s="54" t="s">
        <v>1554</v>
      </c>
      <c r="D79" s="49"/>
      <c r="E79" s="50" t="s">
        <v>1537</v>
      </c>
      <c r="F79" s="49" t="s">
        <v>1686</v>
      </c>
      <c r="G79" s="51">
        <v>1</v>
      </c>
      <c r="H79" s="51">
        <v>3</v>
      </c>
      <c r="I79" s="80" t="s">
        <v>1538</v>
      </c>
      <c r="J79" s="81" t="s">
        <v>1539</v>
      </c>
    </row>
    <row r="80" spans="1:14" ht="25.5">
      <c r="A80" s="41">
        <v>56</v>
      </c>
      <c r="B80" s="54" t="s">
        <v>1596</v>
      </c>
      <c r="C80" s="54" t="s">
        <v>1554</v>
      </c>
      <c r="D80" s="49"/>
      <c r="E80" s="50" t="s">
        <v>1537</v>
      </c>
      <c r="F80" s="49" t="s">
        <v>1686</v>
      </c>
      <c r="G80" s="51">
        <v>1</v>
      </c>
      <c r="H80" s="51">
        <v>3</v>
      </c>
      <c r="I80" s="49" t="s">
        <v>1541</v>
      </c>
      <c r="J80" s="81" t="s">
        <v>1539</v>
      </c>
    </row>
    <row r="81" spans="1:14" ht="25.5">
      <c r="A81" s="41">
        <v>57</v>
      </c>
      <c r="B81" s="54" t="s">
        <v>1597</v>
      </c>
      <c r="C81" s="54" t="s">
        <v>1554</v>
      </c>
      <c r="D81" s="49"/>
      <c r="E81" s="50" t="s">
        <v>1537</v>
      </c>
      <c r="F81" s="49" t="s">
        <v>1686</v>
      </c>
      <c r="G81" s="51">
        <v>1</v>
      </c>
      <c r="H81" s="51">
        <v>3</v>
      </c>
      <c r="I81" s="49" t="s">
        <v>1541</v>
      </c>
      <c r="J81" s="81" t="s">
        <v>1539</v>
      </c>
    </row>
    <row r="82" spans="1:14" ht="25.5">
      <c r="A82" s="41">
        <v>58</v>
      </c>
      <c r="B82" s="54" t="s">
        <v>1598</v>
      </c>
      <c r="C82" s="66" t="s">
        <v>1715</v>
      </c>
      <c r="D82" s="49"/>
      <c r="E82" s="50" t="s">
        <v>1537</v>
      </c>
      <c r="F82" s="49" t="s">
        <v>1686</v>
      </c>
      <c r="G82" s="51">
        <v>1</v>
      </c>
      <c r="H82" s="51">
        <v>3</v>
      </c>
      <c r="I82" s="80" t="s">
        <v>1538</v>
      </c>
      <c r="J82" s="81" t="s">
        <v>1539</v>
      </c>
    </row>
    <row r="83" spans="1:14" ht="25.5">
      <c r="A83" s="41">
        <v>59</v>
      </c>
      <c r="B83" s="56" t="s">
        <v>1599</v>
      </c>
      <c r="C83" s="54" t="s">
        <v>1600</v>
      </c>
      <c r="D83" s="49"/>
      <c r="E83" s="50" t="s">
        <v>1537</v>
      </c>
      <c r="F83" s="49" t="s">
        <v>1686</v>
      </c>
      <c r="G83" s="51">
        <v>10</v>
      </c>
      <c r="H83" s="51">
        <v>30</v>
      </c>
      <c r="I83" s="80" t="s">
        <v>1538</v>
      </c>
      <c r="J83" s="81" t="s">
        <v>1539</v>
      </c>
    </row>
    <row r="84" spans="1:14" ht="25.5">
      <c r="A84" s="41">
        <v>60</v>
      </c>
      <c r="B84" s="65" t="s">
        <v>1601</v>
      </c>
      <c r="C84" s="58" t="s">
        <v>1602</v>
      </c>
      <c r="D84" s="49"/>
      <c r="E84" s="50" t="s">
        <v>1537</v>
      </c>
      <c r="F84" s="49" t="s">
        <v>1549</v>
      </c>
      <c r="G84" s="51">
        <v>1</v>
      </c>
      <c r="H84" s="51">
        <v>3</v>
      </c>
      <c r="I84" s="80" t="s">
        <v>1538</v>
      </c>
      <c r="J84" s="81" t="s">
        <v>1539</v>
      </c>
    </row>
    <row r="85" spans="1:14" ht="25.5">
      <c r="A85" s="41">
        <v>61</v>
      </c>
      <c r="B85" s="65" t="s">
        <v>1603</v>
      </c>
      <c r="C85" s="58" t="s">
        <v>1704</v>
      </c>
      <c r="D85" s="49"/>
      <c r="E85" s="50" t="s">
        <v>1537</v>
      </c>
      <c r="F85" s="49" t="s">
        <v>1686</v>
      </c>
      <c r="G85" s="51">
        <v>1</v>
      </c>
      <c r="H85" s="51">
        <v>3</v>
      </c>
      <c r="I85" s="80" t="s">
        <v>1538</v>
      </c>
      <c r="J85" s="81" t="s">
        <v>1539</v>
      </c>
    </row>
    <row r="86" spans="1:14" ht="25.5">
      <c r="A86" s="41">
        <v>62</v>
      </c>
      <c r="B86" s="67" t="s">
        <v>1604</v>
      </c>
      <c r="C86" s="54" t="s">
        <v>1703</v>
      </c>
      <c r="D86" s="49"/>
      <c r="E86" s="50" t="s">
        <v>1537</v>
      </c>
      <c r="F86" s="49" t="s">
        <v>1686</v>
      </c>
      <c r="G86" s="51">
        <v>1</v>
      </c>
      <c r="H86" s="51">
        <v>3</v>
      </c>
      <c r="I86" s="49" t="s">
        <v>1541</v>
      </c>
      <c r="J86" s="81" t="s">
        <v>1539</v>
      </c>
    </row>
    <row r="87" spans="1:14" ht="25.5">
      <c r="A87" s="41">
        <v>63</v>
      </c>
      <c r="B87" s="65" t="s">
        <v>1605</v>
      </c>
      <c r="C87" s="58" t="s">
        <v>1606</v>
      </c>
      <c r="D87" s="49"/>
      <c r="E87" s="50" t="s">
        <v>1537</v>
      </c>
      <c r="F87" s="49" t="s">
        <v>1686</v>
      </c>
      <c r="G87" s="51">
        <v>2</v>
      </c>
      <c r="H87" s="51">
        <v>6</v>
      </c>
      <c r="I87" s="49" t="s">
        <v>1541</v>
      </c>
      <c r="J87" s="81" t="s">
        <v>1539</v>
      </c>
    </row>
    <row r="88" spans="1:14" ht="25.5">
      <c r="A88" s="41">
        <v>64</v>
      </c>
      <c r="B88" s="65" t="s">
        <v>1607</v>
      </c>
      <c r="C88" s="58" t="s">
        <v>1702</v>
      </c>
      <c r="D88" s="49"/>
      <c r="E88" s="50" t="s">
        <v>1537</v>
      </c>
      <c r="F88" s="49" t="s">
        <v>1549</v>
      </c>
      <c r="G88" s="51">
        <v>1</v>
      </c>
      <c r="H88" s="51">
        <v>3</v>
      </c>
      <c r="I88" s="49" t="s">
        <v>1541</v>
      </c>
      <c r="J88" s="81" t="s">
        <v>1539</v>
      </c>
    </row>
    <row r="89" spans="1:14" ht="25.5">
      <c r="A89" s="41">
        <v>65</v>
      </c>
      <c r="B89" s="67" t="s">
        <v>1608</v>
      </c>
      <c r="C89" s="54" t="s">
        <v>1705</v>
      </c>
      <c r="D89" s="49"/>
      <c r="E89" s="50" t="s">
        <v>1537</v>
      </c>
      <c r="F89" s="49" t="s">
        <v>1549</v>
      </c>
      <c r="G89" s="51">
        <v>1</v>
      </c>
      <c r="H89" s="51">
        <v>3</v>
      </c>
      <c r="I89" s="49" t="s">
        <v>1541</v>
      </c>
      <c r="J89" s="81" t="s">
        <v>1539</v>
      </c>
    </row>
    <row r="90" spans="1:14" ht="25.5">
      <c r="A90" s="41">
        <v>66</v>
      </c>
      <c r="B90" s="67" t="s">
        <v>1609</v>
      </c>
      <c r="C90" s="54" t="s">
        <v>1755</v>
      </c>
      <c r="D90" s="49"/>
      <c r="E90" s="50" t="s">
        <v>1537</v>
      </c>
      <c r="F90" s="49" t="s">
        <v>1686</v>
      </c>
      <c r="G90" s="51">
        <v>3</v>
      </c>
      <c r="H90" s="51">
        <v>9</v>
      </c>
      <c r="I90" s="49" t="s">
        <v>1541</v>
      </c>
      <c r="J90" s="81" t="s">
        <v>1539</v>
      </c>
    </row>
    <row r="91" spans="1:14" ht="25.5">
      <c r="A91" s="41">
        <v>67</v>
      </c>
      <c r="B91" s="67" t="s">
        <v>1610</v>
      </c>
      <c r="C91" s="54" t="s">
        <v>1761</v>
      </c>
      <c r="D91" s="49"/>
      <c r="E91" s="50" t="s">
        <v>1537</v>
      </c>
      <c r="F91" s="49" t="s">
        <v>1686</v>
      </c>
      <c r="G91" s="51">
        <v>3</v>
      </c>
      <c r="H91" s="51">
        <v>9</v>
      </c>
      <c r="I91" s="49" t="s">
        <v>1541</v>
      </c>
      <c r="J91" s="81" t="s">
        <v>1539</v>
      </c>
    </row>
    <row r="92" spans="1:14" ht="25.5">
      <c r="A92" s="41">
        <v>68</v>
      </c>
      <c r="B92" s="65" t="s">
        <v>1611</v>
      </c>
      <c r="C92" s="54" t="s">
        <v>1767</v>
      </c>
      <c r="D92" s="49"/>
      <c r="E92" s="50" t="s">
        <v>1537</v>
      </c>
      <c r="F92" s="49" t="s">
        <v>1549</v>
      </c>
      <c r="G92" s="51">
        <v>1</v>
      </c>
      <c r="H92" s="51">
        <v>3</v>
      </c>
      <c r="I92" s="49" t="s">
        <v>1541</v>
      </c>
      <c r="J92" s="81" t="s">
        <v>1539</v>
      </c>
    </row>
    <row r="93" spans="1:14" ht="25.5">
      <c r="A93" s="41">
        <v>69</v>
      </c>
      <c r="B93" s="65" t="s">
        <v>1612</v>
      </c>
      <c r="C93" s="58" t="s">
        <v>1708</v>
      </c>
      <c r="D93" s="49"/>
      <c r="E93" s="50" t="s">
        <v>1537</v>
      </c>
      <c r="F93" s="49" t="s">
        <v>1686</v>
      </c>
      <c r="G93" s="51">
        <v>3</v>
      </c>
      <c r="H93" s="51">
        <v>9</v>
      </c>
      <c r="I93" s="49" t="s">
        <v>1541</v>
      </c>
      <c r="J93" s="81" t="s">
        <v>1539</v>
      </c>
      <c r="K93" s="36"/>
      <c r="L93" s="36"/>
      <c r="M93" s="36"/>
      <c r="N93" s="36"/>
    </row>
    <row r="94" spans="1:14" ht="25.5">
      <c r="A94" s="41">
        <v>70</v>
      </c>
      <c r="B94" s="65" t="s">
        <v>1612</v>
      </c>
      <c r="C94" s="58" t="s">
        <v>1706</v>
      </c>
      <c r="D94" s="49"/>
      <c r="E94" s="50" t="s">
        <v>1537</v>
      </c>
      <c r="F94" s="49" t="s">
        <v>1686</v>
      </c>
      <c r="G94" s="51">
        <v>3</v>
      </c>
      <c r="H94" s="51">
        <v>9</v>
      </c>
      <c r="I94" s="49" t="s">
        <v>1541</v>
      </c>
      <c r="J94" s="81" t="s">
        <v>1539</v>
      </c>
      <c r="K94" s="36"/>
      <c r="L94" s="36"/>
      <c r="M94" s="36"/>
      <c r="N94" s="36"/>
    </row>
    <row r="95" spans="1:14" ht="25.5">
      <c r="A95" s="41">
        <v>71</v>
      </c>
      <c r="B95" s="65" t="s">
        <v>1612</v>
      </c>
      <c r="C95" s="58" t="s">
        <v>1613</v>
      </c>
      <c r="D95" s="49"/>
      <c r="E95" s="50" t="s">
        <v>1537</v>
      </c>
      <c r="F95" s="49" t="s">
        <v>1686</v>
      </c>
      <c r="G95" s="51">
        <v>3</v>
      </c>
      <c r="H95" s="51">
        <v>9</v>
      </c>
      <c r="I95" s="49" t="s">
        <v>1541</v>
      </c>
      <c r="J95" s="81" t="s">
        <v>1539</v>
      </c>
      <c r="K95" s="36"/>
      <c r="L95" s="36"/>
      <c r="M95" s="36"/>
      <c r="N95" s="36"/>
    </row>
    <row r="96" spans="1:14" ht="25.5">
      <c r="A96" s="41">
        <v>72</v>
      </c>
      <c r="B96" s="65" t="s">
        <v>1612</v>
      </c>
      <c r="C96" s="58" t="s">
        <v>1707</v>
      </c>
      <c r="D96" s="49"/>
      <c r="E96" s="50" t="s">
        <v>1537</v>
      </c>
      <c r="F96" s="49" t="s">
        <v>1686</v>
      </c>
      <c r="G96" s="51">
        <v>1</v>
      </c>
      <c r="H96" s="51">
        <v>3</v>
      </c>
      <c r="I96" s="80" t="s">
        <v>1538</v>
      </c>
      <c r="J96" s="81" t="s">
        <v>1539</v>
      </c>
    </row>
    <row r="97" spans="1:14" ht="25.5">
      <c r="A97" s="41">
        <v>73</v>
      </c>
      <c r="B97" s="67" t="s">
        <v>1614</v>
      </c>
      <c r="C97" s="54" t="s">
        <v>1762</v>
      </c>
      <c r="D97" s="49"/>
      <c r="E97" s="50" t="s">
        <v>1537</v>
      </c>
      <c r="F97" s="49" t="s">
        <v>1549</v>
      </c>
      <c r="G97" s="51">
        <v>1</v>
      </c>
      <c r="H97" s="51">
        <v>3</v>
      </c>
      <c r="I97" s="49" t="s">
        <v>1541</v>
      </c>
      <c r="J97" s="81" t="s">
        <v>1539</v>
      </c>
    </row>
    <row r="98" spans="1:14" ht="25.5">
      <c r="A98" s="41">
        <v>74</v>
      </c>
      <c r="B98" s="56" t="s">
        <v>1615</v>
      </c>
      <c r="C98" s="54" t="s">
        <v>1703</v>
      </c>
      <c r="D98" s="49"/>
      <c r="E98" s="50" t="s">
        <v>1537</v>
      </c>
      <c r="F98" s="49" t="s">
        <v>1686</v>
      </c>
      <c r="G98" s="51">
        <v>1</v>
      </c>
      <c r="H98" s="51">
        <v>3</v>
      </c>
      <c r="I98" s="80" t="s">
        <v>1538</v>
      </c>
      <c r="J98" s="81" t="s">
        <v>1539</v>
      </c>
    </row>
    <row r="99" spans="1:14" ht="25.5">
      <c r="A99" s="41">
        <v>75</v>
      </c>
      <c r="B99" s="54" t="s">
        <v>1616</v>
      </c>
      <c r="C99" s="54" t="s">
        <v>1710</v>
      </c>
      <c r="D99" s="49"/>
      <c r="E99" s="50" t="s">
        <v>1537</v>
      </c>
      <c r="F99" s="49" t="s">
        <v>1686</v>
      </c>
      <c r="G99" s="51">
        <v>9</v>
      </c>
      <c r="H99" s="51">
        <v>27</v>
      </c>
      <c r="I99" s="80" t="s">
        <v>1538</v>
      </c>
      <c r="J99" s="81" t="s">
        <v>1539</v>
      </c>
    </row>
    <row r="100" spans="1:14" ht="25.5">
      <c r="A100" s="41">
        <v>76</v>
      </c>
      <c r="B100" s="54" t="s">
        <v>1617</v>
      </c>
      <c r="C100" s="54" t="s">
        <v>1768</v>
      </c>
      <c r="D100" s="49"/>
      <c r="E100" s="50" t="s">
        <v>1537</v>
      </c>
      <c r="F100" s="49" t="s">
        <v>1686</v>
      </c>
      <c r="G100" s="51">
        <v>3</v>
      </c>
      <c r="H100" s="51">
        <v>9</v>
      </c>
      <c r="I100" s="80" t="s">
        <v>1538</v>
      </c>
      <c r="J100" s="81" t="s">
        <v>1539</v>
      </c>
    </row>
    <row r="101" spans="1:14" ht="25.5">
      <c r="A101" s="41">
        <v>77</v>
      </c>
      <c r="B101" s="54" t="s">
        <v>1617</v>
      </c>
      <c r="C101" s="54" t="s">
        <v>1763</v>
      </c>
      <c r="D101" s="49"/>
      <c r="E101" s="50" t="s">
        <v>1537</v>
      </c>
      <c r="F101" s="49" t="s">
        <v>1686</v>
      </c>
      <c r="G101" s="51">
        <v>3</v>
      </c>
      <c r="H101" s="51">
        <v>9</v>
      </c>
      <c r="I101" s="80" t="s">
        <v>1538</v>
      </c>
      <c r="J101" s="81" t="s">
        <v>1539</v>
      </c>
    </row>
    <row r="102" spans="1:14" ht="25.5">
      <c r="A102" s="41">
        <v>78</v>
      </c>
      <c r="B102" s="57" t="s">
        <v>1618</v>
      </c>
      <c r="C102" s="54" t="s">
        <v>1709</v>
      </c>
      <c r="D102" s="49"/>
      <c r="E102" s="50" t="s">
        <v>1537</v>
      </c>
      <c r="F102" s="49" t="s">
        <v>1686</v>
      </c>
      <c r="G102" s="51">
        <v>3</v>
      </c>
      <c r="H102" s="51">
        <v>9</v>
      </c>
      <c r="I102" s="49" t="s">
        <v>1541</v>
      </c>
      <c r="J102" s="81" t="s">
        <v>1539</v>
      </c>
    </row>
    <row r="103" spans="1:14" ht="25.5">
      <c r="A103" s="41">
        <v>79</v>
      </c>
      <c r="B103" s="54" t="s">
        <v>1619</v>
      </c>
      <c r="C103" s="54" t="s">
        <v>1813</v>
      </c>
      <c r="D103" s="49"/>
      <c r="E103" s="50" t="s">
        <v>70</v>
      </c>
      <c r="F103" s="49" t="s">
        <v>1686</v>
      </c>
      <c r="G103" s="51">
        <v>2</v>
      </c>
      <c r="H103" s="51">
        <v>6</v>
      </c>
      <c r="I103" s="80" t="s">
        <v>1538</v>
      </c>
      <c r="J103" s="81" t="s">
        <v>1539</v>
      </c>
    </row>
    <row r="104" spans="1:14">
      <c r="A104" s="41">
        <v>80</v>
      </c>
      <c r="B104" s="54" t="s">
        <v>1620</v>
      </c>
      <c r="C104" s="54" t="s">
        <v>1694</v>
      </c>
      <c r="D104" s="49"/>
      <c r="E104" s="50" t="s">
        <v>1537</v>
      </c>
      <c r="F104" s="49" t="s">
        <v>1686</v>
      </c>
      <c r="G104" s="51">
        <v>1</v>
      </c>
      <c r="H104" s="51">
        <v>3</v>
      </c>
      <c r="I104" s="49" t="s">
        <v>1541</v>
      </c>
      <c r="J104" s="49" t="s">
        <v>1541</v>
      </c>
    </row>
    <row r="105" spans="1:14">
      <c r="A105" s="41">
        <v>81</v>
      </c>
      <c r="B105" s="54" t="s">
        <v>1621</v>
      </c>
      <c r="C105" s="54" t="s">
        <v>1716</v>
      </c>
      <c r="D105" s="49"/>
      <c r="E105" s="50" t="s">
        <v>1537</v>
      </c>
      <c r="F105" s="49" t="s">
        <v>1686</v>
      </c>
      <c r="G105" s="51">
        <v>2</v>
      </c>
      <c r="H105" s="51">
        <v>6</v>
      </c>
      <c r="I105" s="49" t="s">
        <v>1541</v>
      </c>
      <c r="J105" s="49" t="s">
        <v>1541</v>
      </c>
    </row>
    <row r="106" spans="1:14">
      <c r="A106" s="41">
        <v>82</v>
      </c>
      <c r="B106" s="54" t="s">
        <v>1622</v>
      </c>
      <c r="C106" s="54" t="s">
        <v>1693</v>
      </c>
      <c r="D106" s="49"/>
      <c r="E106" s="50" t="s">
        <v>1537</v>
      </c>
      <c r="F106" s="49" t="s">
        <v>1686</v>
      </c>
      <c r="G106" s="51">
        <v>2</v>
      </c>
      <c r="H106" s="51">
        <v>6</v>
      </c>
      <c r="I106" s="49" t="s">
        <v>1541</v>
      </c>
      <c r="J106" s="49" t="s">
        <v>1541</v>
      </c>
    </row>
    <row r="107" spans="1:14" ht="25.5">
      <c r="A107" s="41">
        <v>83</v>
      </c>
      <c r="B107" s="65" t="s">
        <v>1623</v>
      </c>
      <c r="C107" s="58" t="s">
        <v>1717</v>
      </c>
      <c r="D107" s="49"/>
      <c r="E107" s="50" t="s">
        <v>1537</v>
      </c>
      <c r="F107" s="49" t="s">
        <v>1686</v>
      </c>
      <c r="G107" s="51">
        <v>2</v>
      </c>
      <c r="H107" s="51">
        <v>6</v>
      </c>
      <c r="I107" s="49" t="s">
        <v>1541</v>
      </c>
      <c r="J107" s="81" t="s">
        <v>1539</v>
      </c>
    </row>
    <row r="108" spans="1:14" ht="25.5">
      <c r="A108" s="41">
        <v>84</v>
      </c>
      <c r="B108" s="54" t="s">
        <v>1624</v>
      </c>
      <c r="C108" s="63" t="s">
        <v>1756</v>
      </c>
      <c r="D108" s="49"/>
      <c r="E108" s="50" t="s">
        <v>1537</v>
      </c>
      <c r="F108" s="49" t="s">
        <v>1686</v>
      </c>
      <c r="G108" s="51">
        <v>1</v>
      </c>
      <c r="H108" s="51">
        <v>3</v>
      </c>
      <c r="I108" s="49" t="s">
        <v>1541</v>
      </c>
      <c r="J108" s="81" t="s">
        <v>1539</v>
      </c>
    </row>
    <row r="109" spans="1:14" ht="25.5">
      <c r="A109" s="41">
        <v>85</v>
      </c>
      <c r="B109" s="54" t="s">
        <v>1625</v>
      </c>
      <c r="C109" s="54" t="s">
        <v>1757</v>
      </c>
      <c r="D109" s="49"/>
      <c r="E109" s="50" t="s">
        <v>1537</v>
      </c>
      <c r="F109" s="49" t="s">
        <v>1686</v>
      </c>
      <c r="G109" s="51">
        <v>3</v>
      </c>
      <c r="H109" s="51">
        <v>9</v>
      </c>
      <c r="I109" s="80" t="s">
        <v>1538</v>
      </c>
      <c r="J109" s="81" t="s">
        <v>1539</v>
      </c>
    </row>
    <row r="110" spans="1:14" ht="25.5">
      <c r="A110" s="41">
        <v>86</v>
      </c>
      <c r="B110" s="54" t="s">
        <v>1626</v>
      </c>
      <c r="C110" s="54" t="s">
        <v>1691</v>
      </c>
      <c r="D110" s="49"/>
      <c r="E110" s="50" t="s">
        <v>1537</v>
      </c>
      <c r="F110" s="49" t="s">
        <v>1686</v>
      </c>
      <c r="G110" s="51">
        <v>1</v>
      </c>
      <c r="H110" s="51">
        <v>3</v>
      </c>
      <c r="I110" s="49" t="s">
        <v>1541</v>
      </c>
      <c r="J110" s="81" t="s">
        <v>1539</v>
      </c>
    </row>
    <row r="111" spans="1:14">
      <c r="A111" s="41">
        <v>87</v>
      </c>
      <c r="B111" s="59" t="s">
        <v>1627</v>
      </c>
      <c r="C111" s="54" t="s">
        <v>1692</v>
      </c>
      <c r="D111" s="49"/>
      <c r="E111" s="50" t="s">
        <v>1537</v>
      </c>
      <c r="F111" s="49" t="s">
        <v>1686</v>
      </c>
      <c r="G111" s="51">
        <v>1</v>
      </c>
      <c r="H111" s="51">
        <v>3</v>
      </c>
      <c r="I111" s="49" t="s">
        <v>1541</v>
      </c>
      <c r="J111" s="49" t="s">
        <v>1541</v>
      </c>
      <c r="K111" s="36"/>
      <c r="L111" s="36"/>
      <c r="M111" s="36"/>
      <c r="N111" s="36"/>
    </row>
    <row r="112" spans="1:14" ht="25.5">
      <c r="A112" s="41">
        <v>88</v>
      </c>
      <c r="B112" s="54" t="s">
        <v>1628</v>
      </c>
      <c r="C112" s="54" t="s">
        <v>1711</v>
      </c>
      <c r="D112" s="49"/>
      <c r="E112" s="50" t="s">
        <v>1537</v>
      </c>
      <c r="F112" s="49" t="s">
        <v>1686</v>
      </c>
      <c r="G112" s="51">
        <v>1</v>
      </c>
      <c r="H112" s="51">
        <v>3</v>
      </c>
      <c r="I112" s="80" t="s">
        <v>1538</v>
      </c>
      <c r="J112" s="81" t="s">
        <v>1539</v>
      </c>
      <c r="K112" s="36"/>
      <c r="L112" s="36"/>
      <c r="M112" s="36"/>
      <c r="N112" s="36"/>
    </row>
    <row r="113" spans="1:14" ht="25.5">
      <c r="A113" s="41">
        <v>89</v>
      </c>
      <c r="B113" s="65" t="s">
        <v>1629</v>
      </c>
      <c r="C113" s="58" t="s">
        <v>1746</v>
      </c>
      <c r="D113" s="49"/>
      <c r="E113" s="50" t="s">
        <v>1537</v>
      </c>
      <c r="F113" s="49" t="s">
        <v>1686</v>
      </c>
      <c r="G113" s="51">
        <v>2</v>
      </c>
      <c r="H113" s="51">
        <v>6</v>
      </c>
      <c r="I113" s="49" t="s">
        <v>1541</v>
      </c>
      <c r="J113" s="81" t="s">
        <v>1539</v>
      </c>
    </row>
    <row r="114" spans="1:14">
      <c r="A114" s="41">
        <v>90</v>
      </c>
      <c r="B114" s="65" t="s">
        <v>1630</v>
      </c>
      <c r="C114" s="54" t="s">
        <v>1747</v>
      </c>
      <c r="D114" s="49"/>
      <c r="E114" s="50" t="s">
        <v>1537</v>
      </c>
      <c r="F114" s="49" t="s">
        <v>1686</v>
      </c>
      <c r="G114" s="51">
        <v>1</v>
      </c>
      <c r="H114" s="51">
        <v>3</v>
      </c>
      <c r="I114" s="49" t="s">
        <v>1541</v>
      </c>
      <c r="J114" s="49" t="s">
        <v>1541</v>
      </c>
    </row>
    <row r="115" spans="1:14" ht="25.5">
      <c r="A115" s="41">
        <v>91</v>
      </c>
      <c r="B115" s="65" t="s">
        <v>1631</v>
      </c>
      <c r="C115" s="58" t="s">
        <v>1632</v>
      </c>
      <c r="D115" s="49"/>
      <c r="E115" s="50" t="s">
        <v>1537</v>
      </c>
      <c r="F115" s="49" t="s">
        <v>1686</v>
      </c>
      <c r="G115" s="51">
        <v>1</v>
      </c>
      <c r="H115" s="51">
        <v>3</v>
      </c>
      <c r="I115" s="49" t="s">
        <v>1541</v>
      </c>
      <c r="J115" s="81" t="s">
        <v>1539</v>
      </c>
    </row>
    <row r="116" spans="1:14" ht="25.5">
      <c r="A116" s="41">
        <v>92</v>
      </c>
      <c r="B116" s="65" t="s">
        <v>1633</v>
      </c>
      <c r="C116" s="58" t="s">
        <v>1634</v>
      </c>
      <c r="D116" s="49"/>
      <c r="E116" s="50" t="s">
        <v>1537</v>
      </c>
      <c r="F116" s="49" t="s">
        <v>1686</v>
      </c>
      <c r="G116" s="51">
        <v>1</v>
      </c>
      <c r="H116" s="51">
        <v>3</v>
      </c>
      <c r="I116" s="49" t="s">
        <v>1541</v>
      </c>
      <c r="J116" s="81" t="s">
        <v>1539</v>
      </c>
    </row>
    <row r="117" spans="1:14" ht="25.5">
      <c r="A117" s="41">
        <v>93</v>
      </c>
      <c r="B117" s="65" t="s">
        <v>1635</v>
      </c>
      <c r="C117" s="58" t="s">
        <v>1636</v>
      </c>
      <c r="D117" s="49"/>
      <c r="E117" s="50" t="s">
        <v>1537</v>
      </c>
      <c r="F117" s="49" t="s">
        <v>1686</v>
      </c>
      <c r="G117" s="51">
        <v>1</v>
      </c>
      <c r="H117" s="51">
        <v>3</v>
      </c>
      <c r="I117" s="49" t="s">
        <v>1541</v>
      </c>
      <c r="J117" s="81" t="s">
        <v>1539</v>
      </c>
      <c r="K117" s="36"/>
      <c r="L117" s="36"/>
      <c r="M117" s="36"/>
      <c r="N117" s="36"/>
    </row>
    <row r="118" spans="1:14" ht="25.5">
      <c r="A118" s="41">
        <v>94</v>
      </c>
      <c r="B118" s="65" t="s">
        <v>1637</v>
      </c>
      <c r="C118" s="68" t="s">
        <v>1718</v>
      </c>
      <c r="D118" s="49"/>
      <c r="E118" s="50" t="s">
        <v>1537</v>
      </c>
      <c r="F118" s="49" t="s">
        <v>1686</v>
      </c>
      <c r="G118" s="51">
        <v>2</v>
      </c>
      <c r="H118" s="51">
        <v>6</v>
      </c>
      <c r="I118" s="49" t="s">
        <v>1541</v>
      </c>
      <c r="J118" s="49" t="s">
        <v>1541</v>
      </c>
      <c r="K118" s="36"/>
      <c r="L118" s="36"/>
      <c r="M118" s="36"/>
      <c r="N118" s="36"/>
    </row>
    <row r="119" spans="1:14" ht="25.5">
      <c r="A119" s="41">
        <v>95</v>
      </c>
      <c r="B119" s="67" t="s">
        <v>1638</v>
      </c>
      <c r="C119" s="54" t="s">
        <v>1803</v>
      </c>
      <c r="D119" s="49"/>
      <c r="E119" s="50" t="s">
        <v>1537</v>
      </c>
      <c r="F119" s="49" t="s">
        <v>1686</v>
      </c>
      <c r="G119" s="51">
        <v>2</v>
      </c>
      <c r="H119" s="51">
        <v>6</v>
      </c>
      <c r="I119" s="49" t="s">
        <v>1541</v>
      </c>
      <c r="J119" s="81" t="s">
        <v>1539</v>
      </c>
    </row>
    <row r="120" spans="1:14" ht="25.5">
      <c r="A120" s="87">
        <v>96</v>
      </c>
      <c r="B120" s="88" t="s">
        <v>1639</v>
      </c>
      <c r="C120" s="89" t="s">
        <v>1766</v>
      </c>
      <c r="D120" s="90"/>
      <c r="E120" s="91" t="s">
        <v>70</v>
      </c>
      <c r="F120" s="90" t="s">
        <v>1686</v>
      </c>
      <c r="G120" s="92">
        <v>2</v>
      </c>
      <c r="H120" s="92">
        <v>8</v>
      </c>
      <c r="I120" s="93" t="s">
        <v>1538</v>
      </c>
      <c r="J120" s="94" t="s">
        <v>1539</v>
      </c>
    </row>
    <row r="121" spans="1:14" ht="12.75" customHeight="1">
      <c r="A121" s="95">
        <v>97</v>
      </c>
      <c r="B121" s="56" t="s">
        <v>1817</v>
      </c>
      <c r="C121" s="54" t="s">
        <v>1816</v>
      </c>
      <c r="D121" s="96"/>
      <c r="E121" s="97" t="s">
        <v>87</v>
      </c>
      <c r="F121" s="96" t="s">
        <v>1686</v>
      </c>
      <c r="G121" s="98">
        <v>1</v>
      </c>
      <c r="H121" s="133">
        <v>3</v>
      </c>
      <c r="I121" s="93" t="s">
        <v>1538</v>
      </c>
      <c r="J121" s="94" t="s">
        <v>1539</v>
      </c>
    </row>
    <row r="122" spans="1:14">
      <c r="A122" s="140" t="s">
        <v>1640</v>
      </c>
      <c r="B122" s="141"/>
      <c r="C122" s="141"/>
      <c r="D122" s="141"/>
      <c r="E122" s="141"/>
      <c r="F122" s="141"/>
      <c r="G122" s="141"/>
      <c r="H122" s="98"/>
      <c r="I122" s="105"/>
      <c r="J122" s="106"/>
    </row>
    <row r="123" spans="1:14" ht="12.75" customHeight="1">
      <c r="A123" s="99" t="s">
        <v>1482</v>
      </c>
      <c r="B123" s="140" t="s">
        <v>1641</v>
      </c>
      <c r="C123" s="142"/>
      <c r="D123" s="143"/>
      <c r="E123" s="144" t="s">
        <v>1485</v>
      </c>
      <c r="F123" s="145"/>
      <c r="G123" s="145"/>
      <c r="H123" s="98"/>
      <c r="I123" s="105"/>
      <c r="J123" s="106"/>
    </row>
    <row r="124" spans="1:14">
      <c r="A124" s="99">
        <v>1</v>
      </c>
      <c r="B124" s="140" t="s">
        <v>1719</v>
      </c>
      <c r="C124" s="142"/>
      <c r="D124" s="143"/>
      <c r="E124" s="74"/>
      <c r="F124" s="100"/>
      <c r="G124" s="100"/>
      <c r="H124" s="98"/>
      <c r="I124" s="105"/>
      <c r="J124" s="106"/>
    </row>
    <row r="125" spans="1:14">
      <c r="A125" s="99">
        <v>2</v>
      </c>
      <c r="B125" s="140" t="s">
        <v>1642</v>
      </c>
      <c r="C125" s="142"/>
      <c r="D125" s="143"/>
      <c r="E125" s="74"/>
      <c r="F125" s="100"/>
      <c r="G125" s="100"/>
      <c r="H125" s="98"/>
      <c r="I125" s="105"/>
      <c r="J125" s="106"/>
    </row>
    <row r="126" spans="1:14">
      <c r="A126" s="99">
        <v>3</v>
      </c>
      <c r="B126" s="140" t="s">
        <v>1643</v>
      </c>
      <c r="C126" s="142"/>
      <c r="D126" s="143"/>
      <c r="E126" s="74"/>
      <c r="F126" s="100"/>
      <c r="G126" s="100"/>
      <c r="H126" s="98"/>
      <c r="I126" s="105"/>
      <c r="J126" s="106"/>
    </row>
    <row r="127" spans="1:14">
      <c r="A127" s="45"/>
      <c r="B127" s="45"/>
      <c r="C127" s="45"/>
      <c r="D127" s="45"/>
      <c r="E127" s="45"/>
      <c r="F127" s="45"/>
      <c r="G127" s="46"/>
      <c r="H127" s="103"/>
      <c r="I127" s="104"/>
      <c r="J127" s="104"/>
    </row>
    <row r="128" spans="1:14">
      <c r="A128" s="43"/>
      <c r="B128" s="43"/>
      <c r="C128" s="75" t="s">
        <v>1644</v>
      </c>
      <c r="D128" s="43"/>
      <c r="E128" s="49"/>
      <c r="F128" s="43"/>
      <c r="G128" s="44"/>
      <c r="H128" s="83" t="s">
        <v>1492</v>
      </c>
      <c r="I128" s="43"/>
      <c r="J128" s="43"/>
    </row>
    <row r="129" spans="1:10">
      <c r="A129" s="47"/>
      <c r="B129" s="47"/>
      <c r="C129" s="77" t="s">
        <v>1481</v>
      </c>
      <c r="D129" s="47"/>
      <c r="E129" s="47"/>
      <c r="F129" s="47"/>
      <c r="G129" s="48"/>
      <c r="H129" s="48"/>
      <c r="I129" s="47"/>
      <c r="J129" s="47"/>
    </row>
    <row r="130" spans="1:10" ht="38.25">
      <c r="A130" s="78" t="s">
        <v>1468</v>
      </c>
      <c r="B130" s="78" t="s">
        <v>1483</v>
      </c>
      <c r="C130" s="78" t="s">
        <v>1484</v>
      </c>
      <c r="D130" s="78" t="s">
        <v>1485</v>
      </c>
      <c r="E130" s="78" t="s">
        <v>1486</v>
      </c>
      <c r="F130" s="78" t="s">
        <v>1487</v>
      </c>
      <c r="G130" s="79" t="s">
        <v>1488</v>
      </c>
      <c r="H130" s="79" t="s">
        <v>1489</v>
      </c>
      <c r="I130" s="78" t="s">
        <v>1490</v>
      </c>
      <c r="J130" s="78" t="s">
        <v>1491</v>
      </c>
    </row>
    <row r="131" spans="1:10" ht="25.5">
      <c r="A131" s="41">
        <v>1</v>
      </c>
      <c r="B131" s="54" t="s">
        <v>1645</v>
      </c>
      <c r="C131" s="72" t="s">
        <v>1743</v>
      </c>
      <c r="D131" s="49"/>
      <c r="E131" s="50" t="s">
        <v>1537</v>
      </c>
      <c r="F131" s="49" t="s">
        <v>1686</v>
      </c>
      <c r="G131" s="69" t="s">
        <v>147</v>
      </c>
      <c r="H131" s="124">
        <v>10</v>
      </c>
      <c r="I131" s="80" t="s">
        <v>1538</v>
      </c>
      <c r="J131" s="81" t="s">
        <v>1539</v>
      </c>
    </row>
    <row r="132" spans="1:10" ht="25.5">
      <c r="A132" s="41">
        <v>2</v>
      </c>
      <c r="B132" s="54" t="s">
        <v>1646</v>
      </c>
      <c r="C132" s="72" t="s">
        <v>1743</v>
      </c>
      <c r="D132" s="49"/>
      <c r="E132" s="50" t="s">
        <v>1537</v>
      </c>
      <c r="F132" s="49" t="s">
        <v>1686</v>
      </c>
      <c r="G132" s="69" t="s">
        <v>147</v>
      </c>
      <c r="H132" s="124">
        <v>10</v>
      </c>
      <c r="I132" s="80" t="s">
        <v>1538</v>
      </c>
      <c r="J132" s="81" t="s">
        <v>1539</v>
      </c>
    </row>
    <row r="133" spans="1:10" ht="25.5">
      <c r="A133" s="41">
        <v>3</v>
      </c>
      <c r="B133" s="54" t="s">
        <v>1647</v>
      </c>
      <c r="C133" s="72" t="s">
        <v>1743</v>
      </c>
      <c r="D133" s="49"/>
      <c r="E133" s="50" t="s">
        <v>1537</v>
      </c>
      <c r="F133" s="49" t="s">
        <v>1686</v>
      </c>
      <c r="G133" s="69" t="s">
        <v>147</v>
      </c>
      <c r="H133" s="124">
        <v>10</v>
      </c>
      <c r="I133" s="80" t="s">
        <v>1538</v>
      </c>
      <c r="J133" s="81" t="s">
        <v>1539</v>
      </c>
    </row>
    <row r="134" spans="1:10" ht="25.5">
      <c r="A134" s="41">
        <v>5</v>
      </c>
      <c r="B134" s="57" t="s">
        <v>1648</v>
      </c>
      <c r="C134" s="72" t="s">
        <v>1744</v>
      </c>
      <c r="D134" s="49"/>
      <c r="E134" s="50" t="s">
        <v>70</v>
      </c>
      <c r="F134" s="49" t="s">
        <v>1686</v>
      </c>
      <c r="G134" s="69" t="s">
        <v>147</v>
      </c>
      <c r="H134" s="51">
        <v>2</v>
      </c>
      <c r="I134" s="80" t="s">
        <v>1538</v>
      </c>
      <c r="J134" s="81" t="s">
        <v>1539</v>
      </c>
    </row>
    <row r="135" spans="1:10" ht="25.5">
      <c r="A135" s="41">
        <v>6</v>
      </c>
      <c r="B135" s="54" t="s">
        <v>1649</v>
      </c>
      <c r="C135" s="54" t="s">
        <v>1765</v>
      </c>
      <c r="D135" s="49"/>
      <c r="E135" s="50" t="s">
        <v>70</v>
      </c>
      <c r="F135" s="49" t="s">
        <v>1686</v>
      </c>
      <c r="G135" s="69" t="s">
        <v>147</v>
      </c>
      <c r="H135" s="51">
        <v>1</v>
      </c>
      <c r="I135" s="80" t="s">
        <v>1538</v>
      </c>
      <c r="J135" s="81" t="s">
        <v>1539</v>
      </c>
    </row>
    <row r="136" spans="1:10" ht="12.75" customHeight="1">
      <c r="A136" s="120"/>
      <c r="B136" s="121"/>
      <c r="C136" s="121"/>
      <c r="D136" s="120"/>
      <c r="E136" s="122"/>
      <c r="F136" s="120"/>
      <c r="G136" s="123"/>
      <c r="H136" s="119"/>
      <c r="I136" s="80"/>
      <c r="J136" s="81"/>
    </row>
    <row r="137" spans="1:10">
      <c r="A137" s="140" t="s">
        <v>1640</v>
      </c>
      <c r="B137" s="141"/>
      <c r="C137" s="141"/>
      <c r="D137" s="141"/>
      <c r="E137" s="141"/>
      <c r="F137" s="141"/>
      <c r="G137" s="141"/>
      <c r="H137" s="51"/>
      <c r="I137" s="80"/>
      <c r="J137" s="81"/>
    </row>
    <row r="138" spans="1:10">
      <c r="A138" s="101" t="s">
        <v>1482</v>
      </c>
      <c r="B138" s="140" t="s">
        <v>1641</v>
      </c>
      <c r="C138" s="142"/>
      <c r="D138" s="143"/>
      <c r="E138" s="144" t="s">
        <v>1485</v>
      </c>
      <c r="F138" s="145"/>
      <c r="G138" s="145"/>
      <c r="H138" s="51"/>
      <c r="I138" s="80"/>
      <c r="J138" s="81"/>
    </row>
    <row r="139" spans="1:10">
      <c r="A139" s="101">
        <v>1</v>
      </c>
      <c r="B139" s="140" t="s">
        <v>1650</v>
      </c>
      <c r="C139" s="142"/>
      <c r="D139" s="143"/>
      <c r="E139" s="146"/>
      <c r="F139" s="147"/>
      <c r="G139" s="148"/>
      <c r="H139" s="51"/>
      <c r="I139" s="80"/>
      <c r="J139" s="81"/>
    </row>
    <row r="140" spans="1:10">
      <c r="A140" s="101">
        <v>2</v>
      </c>
      <c r="B140" s="140" t="s">
        <v>1651</v>
      </c>
      <c r="C140" s="142"/>
      <c r="D140" s="143"/>
      <c r="E140" s="149"/>
      <c r="F140" s="150"/>
      <c r="G140" s="151"/>
      <c r="H140" s="51"/>
      <c r="I140" s="80"/>
      <c r="J140" s="81"/>
    </row>
    <row r="141" spans="1:10">
      <c r="A141" s="42">
        <v>7</v>
      </c>
      <c r="B141" s="45"/>
      <c r="C141" s="45"/>
      <c r="D141" s="45"/>
      <c r="E141" s="45"/>
      <c r="F141" s="45"/>
      <c r="G141" s="46"/>
      <c r="H141" s="46"/>
      <c r="I141" s="45"/>
      <c r="J141" s="45"/>
    </row>
    <row r="142" spans="1:10">
      <c r="A142" s="43"/>
      <c r="B142" s="43"/>
      <c r="C142" s="75" t="s">
        <v>1652</v>
      </c>
      <c r="D142" s="43"/>
      <c r="E142" s="49"/>
      <c r="F142" s="43"/>
      <c r="G142" s="44"/>
      <c r="H142" s="83" t="s">
        <v>1492</v>
      </c>
      <c r="I142" s="43"/>
      <c r="J142" s="43"/>
    </row>
    <row r="143" spans="1:10">
      <c r="A143" s="52"/>
      <c r="B143" s="52"/>
      <c r="C143" s="84" t="s">
        <v>1495</v>
      </c>
      <c r="D143" s="52"/>
      <c r="E143" s="52"/>
      <c r="F143" s="52"/>
      <c r="G143" s="53"/>
      <c r="H143" s="53"/>
      <c r="I143" s="47"/>
      <c r="J143" s="47"/>
    </row>
    <row r="144" spans="1:10" ht="38.25">
      <c r="A144" s="78" t="s">
        <v>1482</v>
      </c>
      <c r="B144" s="78" t="s">
        <v>1483</v>
      </c>
      <c r="C144" s="78" t="s">
        <v>1484</v>
      </c>
      <c r="D144" s="78" t="s">
        <v>1485</v>
      </c>
      <c r="E144" s="78" t="s">
        <v>1486</v>
      </c>
      <c r="F144" s="78" t="s">
        <v>1487</v>
      </c>
      <c r="G144" s="79" t="s">
        <v>1488</v>
      </c>
      <c r="H144" s="79" t="s">
        <v>1489</v>
      </c>
      <c r="I144" s="78" t="s">
        <v>1490</v>
      </c>
      <c r="J144" s="78" t="s">
        <v>1491</v>
      </c>
    </row>
    <row r="145" spans="1:10" ht="38.25">
      <c r="A145" s="41">
        <v>1</v>
      </c>
      <c r="B145" s="54" t="s">
        <v>1822</v>
      </c>
      <c r="C145" s="110" t="s">
        <v>1826</v>
      </c>
      <c r="D145" s="49"/>
      <c r="E145" s="50" t="s">
        <v>27</v>
      </c>
      <c r="F145" s="49" t="s">
        <v>1686</v>
      </c>
      <c r="G145" s="69" t="s">
        <v>147</v>
      </c>
      <c r="H145" s="51">
        <v>1</v>
      </c>
      <c r="I145" s="80" t="s">
        <v>1538</v>
      </c>
      <c r="J145" s="81" t="s">
        <v>1539</v>
      </c>
    </row>
    <row r="146" spans="1:10" ht="25.5">
      <c r="A146" s="41">
        <v>2</v>
      </c>
      <c r="B146" s="57" t="s">
        <v>1653</v>
      </c>
      <c r="C146" s="54" t="s">
        <v>1812</v>
      </c>
      <c r="D146" s="49"/>
      <c r="E146" s="50" t="s">
        <v>70</v>
      </c>
      <c r="F146" s="49" t="s">
        <v>1686</v>
      </c>
      <c r="G146" s="69" t="s">
        <v>147</v>
      </c>
      <c r="H146" s="51">
        <v>4</v>
      </c>
      <c r="I146" s="80" t="s">
        <v>1538</v>
      </c>
      <c r="J146" s="81" t="s">
        <v>1539</v>
      </c>
    </row>
    <row r="147" spans="1:10" ht="12.75" customHeight="1">
      <c r="A147" s="41">
        <v>3</v>
      </c>
      <c r="B147" s="54" t="s">
        <v>1649</v>
      </c>
      <c r="C147" s="54" t="s">
        <v>1814</v>
      </c>
      <c r="D147" s="49"/>
      <c r="E147" s="50" t="s">
        <v>70</v>
      </c>
      <c r="F147" s="49" t="s">
        <v>1686</v>
      </c>
      <c r="G147" s="69" t="s">
        <v>147</v>
      </c>
      <c r="H147" s="51">
        <v>1</v>
      </c>
      <c r="I147" s="80" t="s">
        <v>1538</v>
      </c>
      <c r="J147" s="81" t="s">
        <v>1539</v>
      </c>
    </row>
    <row r="148" spans="1:10">
      <c r="A148" s="140" t="s">
        <v>1640</v>
      </c>
      <c r="B148" s="141"/>
      <c r="C148" s="141"/>
      <c r="D148" s="141"/>
      <c r="E148" s="141"/>
      <c r="F148" s="141"/>
      <c r="G148" s="141"/>
      <c r="H148" s="51"/>
      <c r="I148" s="80"/>
      <c r="J148" s="81"/>
    </row>
    <row r="149" spans="1:10">
      <c r="A149" s="101" t="s">
        <v>1482</v>
      </c>
      <c r="B149" s="140" t="s">
        <v>1641</v>
      </c>
      <c r="C149" s="142"/>
      <c r="D149" s="143"/>
      <c r="E149" s="144" t="s">
        <v>1485</v>
      </c>
      <c r="F149" s="145"/>
      <c r="G149" s="145"/>
      <c r="H149" s="51"/>
      <c r="I149" s="80"/>
      <c r="J149" s="81"/>
    </row>
    <row r="150" spans="1:10">
      <c r="A150" s="101">
        <v>1</v>
      </c>
      <c r="B150" s="140" t="s">
        <v>1650</v>
      </c>
      <c r="C150" s="142"/>
      <c r="D150" s="143"/>
      <c r="E150" s="162"/>
      <c r="F150" s="147"/>
      <c r="G150" s="148"/>
      <c r="H150" s="51"/>
      <c r="I150" s="80"/>
      <c r="J150" s="81"/>
    </row>
    <row r="151" spans="1:10">
      <c r="A151" s="101">
        <v>2</v>
      </c>
      <c r="B151" s="140" t="s">
        <v>1651</v>
      </c>
      <c r="C151" s="142"/>
      <c r="D151" s="143"/>
      <c r="E151" s="162"/>
      <c r="F151" s="147"/>
      <c r="G151" s="148"/>
      <c r="H151" s="51"/>
      <c r="I151" s="80"/>
      <c r="J151" s="81"/>
    </row>
    <row r="152" spans="1:10">
      <c r="A152" s="45"/>
      <c r="B152" s="45"/>
      <c r="C152" s="45"/>
      <c r="D152" s="45"/>
      <c r="E152" s="45"/>
      <c r="F152" s="45"/>
      <c r="G152" s="46"/>
      <c r="H152" s="46"/>
      <c r="I152" s="45"/>
      <c r="J152" s="45"/>
    </row>
    <row r="153" spans="1:10" ht="51">
      <c r="A153" s="43"/>
      <c r="B153" s="43"/>
      <c r="C153" s="75" t="s">
        <v>1493</v>
      </c>
      <c r="D153" s="43"/>
      <c r="E153" s="49"/>
      <c r="F153" s="43"/>
      <c r="G153" s="44"/>
      <c r="H153" s="85" t="s">
        <v>1688</v>
      </c>
      <c r="I153" s="43"/>
      <c r="J153" s="43"/>
    </row>
    <row r="154" spans="1:10">
      <c r="A154" s="47"/>
      <c r="B154" s="47"/>
      <c r="C154" s="84" t="s">
        <v>1495</v>
      </c>
      <c r="D154" s="47"/>
      <c r="E154" s="47"/>
      <c r="F154" s="47"/>
      <c r="G154" s="48"/>
      <c r="H154" s="48"/>
      <c r="I154" s="47"/>
      <c r="J154" s="47"/>
    </row>
    <row r="155" spans="1:10" ht="38.25">
      <c r="A155" s="78" t="s">
        <v>1482</v>
      </c>
      <c r="B155" s="78" t="s">
        <v>1483</v>
      </c>
      <c r="C155" s="78" t="s">
        <v>1484</v>
      </c>
      <c r="D155" s="78" t="s">
        <v>1485</v>
      </c>
      <c r="E155" s="78" t="s">
        <v>1486</v>
      </c>
      <c r="F155" s="78" t="s">
        <v>1487</v>
      </c>
      <c r="G155" s="79" t="s">
        <v>1488</v>
      </c>
      <c r="H155" s="79" t="s">
        <v>1489</v>
      </c>
      <c r="I155" s="78" t="s">
        <v>1490</v>
      </c>
      <c r="J155" s="78" t="s">
        <v>1491</v>
      </c>
    </row>
    <row r="156" spans="1:10" ht="25.5">
      <c r="A156" s="41">
        <v>1</v>
      </c>
      <c r="B156" s="54" t="s">
        <v>1776</v>
      </c>
      <c r="C156" s="54" t="s">
        <v>1782</v>
      </c>
      <c r="D156" s="49"/>
      <c r="E156" s="50" t="s">
        <v>27</v>
      </c>
      <c r="F156" s="49" t="s">
        <v>1686</v>
      </c>
      <c r="G156" s="69" t="s">
        <v>147</v>
      </c>
      <c r="H156" s="51">
        <v>1</v>
      </c>
      <c r="I156" s="80" t="s">
        <v>1538</v>
      </c>
      <c r="J156" s="81" t="s">
        <v>1539</v>
      </c>
    </row>
    <row r="157" spans="1:10" s="125" customFormat="1">
      <c r="A157" s="41">
        <v>2</v>
      </c>
      <c r="B157" s="54" t="s">
        <v>1777</v>
      </c>
      <c r="C157" s="54" t="s">
        <v>1783</v>
      </c>
      <c r="D157" s="49"/>
      <c r="E157" s="50" t="s">
        <v>27</v>
      </c>
      <c r="F157" s="49" t="s">
        <v>1686</v>
      </c>
      <c r="G157" s="69" t="s">
        <v>147</v>
      </c>
      <c r="H157" s="51">
        <v>1</v>
      </c>
      <c r="I157" s="80"/>
      <c r="J157" s="81"/>
    </row>
    <row r="158" spans="1:10" ht="25.5">
      <c r="A158" s="41">
        <v>3</v>
      </c>
      <c r="B158" s="54" t="s">
        <v>1773</v>
      </c>
      <c r="C158" s="56" t="s">
        <v>1772</v>
      </c>
      <c r="D158" s="49"/>
      <c r="E158" s="50" t="s">
        <v>27</v>
      </c>
      <c r="F158" s="49" t="s">
        <v>1686</v>
      </c>
      <c r="G158" s="69" t="s">
        <v>147</v>
      </c>
      <c r="H158" s="51">
        <v>1</v>
      </c>
      <c r="I158" s="80" t="s">
        <v>1538</v>
      </c>
      <c r="J158" s="81" t="s">
        <v>1539</v>
      </c>
    </row>
    <row r="159" spans="1:10" ht="25.5">
      <c r="A159" s="41">
        <v>4</v>
      </c>
      <c r="B159" s="54" t="s">
        <v>1720</v>
      </c>
      <c r="C159" s="56" t="s">
        <v>1742</v>
      </c>
      <c r="D159" s="49"/>
      <c r="E159" s="50" t="s">
        <v>27</v>
      </c>
      <c r="F159" s="49" t="s">
        <v>1686</v>
      </c>
      <c r="G159" s="69" t="s">
        <v>147</v>
      </c>
      <c r="H159" s="51">
        <v>1</v>
      </c>
      <c r="I159" s="80" t="s">
        <v>1538</v>
      </c>
      <c r="J159" s="81" t="s">
        <v>1539</v>
      </c>
    </row>
    <row r="160" spans="1:10" ht="25.5">
      <c r="A160" s="41">
        <v>5</v>
      </c>
      <c r="B160" s="54" t="s">
        <v>1774</v>
      </c>
      <c r="C160" s="56" t="s">
        <v>1775</v>
      </c>
      <c r="D160" s="49"/>
      <c r="E160" s="50" t="s">
        <v>27</v>
      </c>
      <c r="F160" s="49" t="s">
        <v>1686</v>
      </c>
      <c r="G160" s="69" t="s">
        <v>147</v>
      </c>
      <c r="H160" s="51">
        <v>1</v>
      </c>
      <c r="I160" s="80" t="s">
        <v>1538</v>
      </c>
      <c r="J160" s="81" t="s">
        <v>1539</v>
      </c>
    </row>
    <row r="161" spans="1:10" ht="25.5">
      <c r="A161" s="41">
        <v>6</v>
      </c>
      <c r="B161" s="54" t="s">
        <v>1721</v>
      </c>
      <c r="C161" s="56" t="s">
        <v>1778</v>
      </c>
      <c r="D161" s="49"/>
      <c r="E161" s="50" t="s">
        <v>27</v>
      </c>
      <c r="F161" s="49" t="s">
        <v>1686</v>
      </c>
      <c r="G161" s="69" t="s">
        <v>147</v>
      </c>
      <c r="H161" s="51">
        <v>1</v>
      </c>
      <c r="I161" s="80" t="s">
        <v>1538</v>
      </c>
      <c r="J161" s="81" t="s">
        <v>1539</v>
      </c>
    </row>
    <row r="162" spans="1:10" ht="25.5">
      <c r="A162" s="41">
        <v>7</v>
      </c>
      <c r="B162" s="56" t="s">
        <v>1740</v>
      </c>
      <c r="C162" s="56" t="s">
        <v>1741</v>
      </c>
      <c r="D162" s="49"/>
      <c r="E162" s="50" t="s">
        <v>27</v>
      </c>
      <c r="F162" s="49" t="s">
        <v>1686</v>
      </c>
      <c r="G162" s="69" t="s">
        <v>147</v>
      </c>
      <c r="H162" s="51">
        <v>1</v>
      </c>
      <c r="I162" s="80" t="s">
        <v>1538</v>
      </c>
      <c r="J162" s="81" t="s">
        <v>1539</v>
      </c>
    </row>
    <row r="163" spans="1:10" ht="25.5">
      <c r="A163" s="41">
        <v>8</v>
      </c>
      <c r="B163" s="54" t="s">
        <v>1784</v>
      </c>
      <c r="C163" s="56" t="s">
        <v>1785</v>
      </c>
      <c r="D163" s="49"/>
      <c r="E163" s="50" t="s">
        <v>27</v>
      </c>
      <c r="F163" s="49" t="s">
        <v>1686</v>
      </c>
      <c r="G163" s="69" t="s">
        <v>147</v>
      </c>
      <c r="H163" s="51">
        <v>1</v>
      </c>
      <c r="I163" s="80" t="s">
        <v>1538</v>
      </c>
      <c r="J163" s="81" t="s">
        <v>1539</v>
      </c>
    </row>
    <row r="164" spans="1:10" ht="25.5">
      <c r="A164" s="41">
        <v>9</v>
      </c>
      <c r="B164" s="54" t="s">
        <v>1779</v>
      </c>
      <c r="C164" s="54" t="s">
        <v>1780</v>
      </c>
      <c r="D164" s="49"/>
      <c r="E164" s="50" t="s">
        <v>27</v>
      </c>
      <c r="F164" s="49" t="s">
        <v>1686</v>
      </c>
      <c r="G164" s="69" t="s">
        <v>147</v>
      </c>
      <c r="H164" s="51">
        <v>1</v>
      </c>
      <c r="I164" s="80" t="s">
        <v>1538</v>
      </c>
      <c r="J164" s="81" t="s">
        <v>1539</v>
      </c>
    </row>
    <row r="165" spans="1:10" ht="25.5">
      <c r="A165" s="41">
        <v>10</v>
      </c>
      <c r="B165" s="54" t="s">
        <v>1700</v>
      </c>
      <c r="C165" s="56" t="s">
        <v>1701</v>
      </c>
      <c r="D165" s="49"/>
      <c r="E165" s="50" t="s">
        <v>27</v>
      </c>
      <c r="F165" s="49" t="s">
        <v>1686</v>
      </c>
      <c r="G165" s="69" t="s">
        <v>147</v>
      </c>
      <c r="H165" s="51">
        <v>1</v>
      </c>
      <c r="I165" s="49" t="s">
        <v>1541</v>
      </c>
      <c r="J165" s="81" t="s">
        <v>1539</v>
      </c>
    </row>
    <row r="166" spans="1:10">
      <c r="A166" s="41">
        <v>11</v>
      </c>
      <c r="B166" s="59" t="s">
        <v>1789</v>
      </c>
      <c r="C166" s="49" t="s">
        <v>1790</v>
      </c>
      <c r="D166" s="49"/>
      <c r="E166" s="50" t="s">
        <v>27</v>
      </c>
      <c r="F166" s="49" t="s">
        <v>1686</v>
      </c>
      <c r="G166" s="69" t="s">
        <v>147</v>
      </c>
      <c r="H166" s="51">
        <v>1</v>
      </c>
      <c r="I166" s="49" t="s">
        <v>1541</v>
      </c>
      <c r="J166" s="49" t="s">
        <v>1541</v>
      </c>
    </row>
    <row r="167" spans="1:10">
      <c r="A167" s="41">
        <v>12</v>
      </c>
      <c r="B167" s="127" t="s">
        <v>1786</v>
      </c>
      <c r="C167" s="60" t="s">
        <v>1788</v>
      </c>
      <c r="D167" s="49"/>
      <c r="E167" s="50" t="s">
        <v>27</v>
      </c>
      <c r="F167" s="49" t="s">
        <v>1686</v>
      </c>
      <c r="G167" s="69" t="s">
        <v>147</v>
      </c>
      <c r="H167" s="51">
        <v>1</v>
      </c>
      <c r="I167" s="49" t="s">
        <v>1541</v>
      </c>
      <c r="J167" s="49" t="s">
        <v>1541</v>
      </c>
    </row>
    <row r="168" spans="1:10">
      <c r="A168" s="41">
        <v>13</v>
      </c>
      <c r="B168" s="59" t="s">
        <v>1654</v>
      </c>
      <c r="C168" s="49" t="s">
        <v>1791</v>
      </c>
      <c r="D168" s="49"/>
      <c r="E168" s="50" t="s">
        <v>27</v>
      </c>
      <c r="F168" s="49" t="s">
        <v>1686</v>
      </c>
      <c r="G168" s="69" t="s">
        <v>147</v>
      </c>
      <c r="H168" s="51">
        <v>1</v>
      </c>
      <c r="I168" s="49" t="s">
        <v>1541</v>
      </c>
      <c r="J168" s="49" t="s">
        <v>1541</v>
      </c>
    </row>
    <row r="169" spans="1:10" ht="25.5">
      <c r="A169" s="41">
        <v>14</v>
      </c>
      <c r="B169" s="59" t="s">
        <v>1722</v>
      </c>
      <c r="C169" s="49" t="s">
        <v>1787</v>
      </c>
      <c r="D169" s="49"/>
      <c r="E169" s="50" t="s">
        <v>27</v>
      </c>
      <c r="F169" s="49" t="s">
        <v>1686</v>
      </c>
      <c r="G169" s="69" t="s">
        <v>147</v>
      </c>
      <c r="H169" s="51">
        <v>1</v>
      </c>
      <c r="I169" s="49" t="s">
        <v>1541</v>
      </c>
      <c r="J169" s="49" t="s">
        <v>1541</v>
      </c>
    </row>
    <row r="170" spans="1:10" ht="25.5">
      <c r="A170" s="41">
        <v>15</v>
      </c>
      <c r="B170" s="54" t="s">
        <v>1655</v>
      </c>
      <c r="C170" s="54" t="s">
        <v>1690</v>
      </c>
      <c r="D170" s="49"/>
      <c r="E170" s="50" t="s">
        <v>27</v>
      </c>
      <c r="F170" s="49" t="s">
        <v>1686</v>
      </c>
      <c r="G170" s="69" t="s">
        <v>147</v>
      </c>
      <c r="H170" s="51">
        <v>1</v>
      </c>
      <c r="I170" s="80" t="s">
        <v>1538</v>
      </c>
      <c r="J170" s="81" t="s">
        <v>1539</v>
      </c>
    </row>
    <row r="171" spans="1:10" s="125" customFormat="1" ht="25.5">
      <c r="A171" s="41">
        <v>16</v>
      </c>
      <c r="B171" s="57" t="s">
        <v>1544</v>
      </c>
      <c r="C171" s="54" t="s">
        <v>1815</v>
      </c>
      <c r="D171" s="49"/>
      <c r="E171" s="50" t="s">
        <v>27</v>
      </c>
      <c r="F171" s="49" t="s">
        <v>1686</v>
      </c>
      <c r="G171" s="69" t="s">
        <v>147</v>
      </c>
      <c r="H171" s="51">
        <v>1</v>
      </c>
      <c r="I171" s="80" t="s">
        <v>1538</v>
      </c>
      <c r="J171" s="81" t="s">
        <v>1539</v>
      </c>
    </row>
    <row r="172" spans="1:10" s="125" customFormat="1" ht="25.5">
      <c r="A172" s="41">
        <v>17</v>
      </c>
      <c r="B172" s="128" t="s">
        <v>1544</v>
      </c>
      <c r="C172" s="129" t="s">
        <v>1793</v>
      </c>
      <c r="D172" s="49"/>
      <c r="E172" s="50" t="s">
        <v>27</v>
      </c>
      <c r="F172" s="49" t="s">
        <v>1686</v>
      </c>
      <c r="G172" s="69" t="s">
        <v>147</v>
      </c>
      <c r="H172" s="51">
        <v>1</v>
      </c>
      <c r="I172" s="80" t="s">
        <v>1538</v>
      </c>
      <c r="J172" s="81" t="s">
        <v>1539</v>
      </c>
    </row>
    <row r="173" spans="1:10" ht="25.5">
      <c r="A173" s="41">
        <v>18</v>
      </c>
      <c r="B173" s="128" t="s">
        <v>1544</v>
      </c>
      <c r="C173" s="129" t="s">
        <v>1792</v>
      </c>
      <c r="D173" s="49"/>
      <c r="E173" s="50" t="s">
        <v>27</v>
      </c>
      <c r="F173" s="49" t="s">
        <v>1686</v>
      </c>
      <c r="G173" s="69" t="s">
        <v>147</v>
      </c>
      <c r="H173" s="51">
        <v>1</v>
      </c>
      <c r="I173" s="80" t="s">
        <v>1538</v>
      </c>
      <c r="J173" s="81" t="s">
        <v>1539</v>
      </c>
    </row>
    <row r="174" spans="1:10" ht="25.5">
      <c r="A174" s="41">
        <v>19</v>
      </c>
      <c r="B174" s="54" t="s">
        <v>1556</v>
      </c>
      <c r="C174" s="54" t="s">
        <v>1656</v>
      </c>
      <c r="D174" s="49"/>
      <c r="E174" s="50" t="s">
        <v>1537</v>
      </c>
      <c r="F174" s="49" t="s">
        <v>1686</v>
      </c>
      <c r="G174" s="69" t="s">
        <v>147</v>
      </c>
      <c r="H174" s="51">
        <v>10</v>
      </c>
      <c r="I174" s="80" t="s">
        <v>1538</v>
      </c>
      <c r="J174" s="81" t="s">
        <v>1539</v>
      </c>
    </row>
    <row r="175" spans="1:10" ht="25.5">
      <c r="A175" s="41">
        <v>20</v>
      </c>
      <c r="B175" s="54" t="s">
        <v>1556</v>
      </c>
      <c r="C175" s="60" t="s">
        <v>1689</v>
      </c>
      <c r="D175" s="49"/>
      <c r="E175" s="50" t="s">
        <v>1537</v>
      </c>
      <c r="F175" s="49" t="s">
        <v>1686</v>
      </c>
      <c r="G175" s="69" t="s">
        <v>147</v>
      </c>
      <c r="H175" s="51">
        <v>1</v>
      </c>
      <c r="I175" s="49" t="s">
        <v>1541</v>
      </c>
      <c r="J175" s="81" t="s">
        <v>1539</v>
      </c>
    </row>
    <row r="176" spans="1:10" ht="25.5">
      <c r="A176" s="41">
        <v>21</v>
      </c>
      <c r="B176" s="54" t="s">
        <v>1657</v>
      </c>
      <c r="C176" s="129" t="s">
        <v>1794</v>
      </c>
      <c r="D176" s="49"/>
      <c r="E176" s="50" t="s">
        <v>27</v>
      </c>
      <c r="F176" s="49" t="s">
        <v>1686</v>
      </c>
      <c r="G176" s="69" t="s">
        <v>147</v>
      </c>
      <c r="H176" s="51">
        <v>1</v>
      </c>
      <c r="I176" s="80" t="s">
        <v>1538</v>
      </c>
      <c r="J176" s="81" t="s">
        <v>1539</v>
      </c>
    </row>
    <row r="177" spans="1:10" ht="25.5">
      <c r="A177" s="41">
        <v>22</v>
      </c>
      <c r="B177" s="56" t="s">
        <v>1639</v>
      </c>
      <c r="C177" s="54" t="s">
        <v>1795</v>
      </c>
      <c r="D177" s="49"/>
      <c r="E177" s="50" t="s">
        <v>70</v>
      </c>
      <c r="F177" s="49" t="s">
        <v>1686</v>
      </c>
      <c r="G177" s="69" t="s">
        <v>147</v>
      </c>
      <c r="H177" s="51">
        <v>2</v>
      </c>
      <c r="I177" s="80" t="s">
        <v>1538</v>
      </c>
      <c r="J177" s="81" t="s">
        <v>1539</v>
      </c>
    </row>
    <row r="178" spans="1:10" ht="25.5">
      <c r="A178" s="41">
        <v>23</v>
      </c>
      <c r="B178" s="54" t="s">
        <v>1818</v>
      </c>
      <c r="C178" s="54" t="s">
        <v>1818</v>
      </c>
      <c r="D178" s="49"/>
      <c r="E178" s="50" t="s">
        <v>70</v>
      </c>
      <c r="F178" s="49" t="s">
        <v>1686</v>
      </c>
      <c r="G178" s="69" t="s">
        <v>147</v>
      </c>
      <c r="H178" s="51">
        <v>2</v>
      </c>
      <c r="I178" s="80" t="s">
        <v>1538</v>
      </c>
      <c r="J178" s="81" t="s">
        <v>1539</v>
      </c>
    </row>
    <row r="179" spans="1:10" ht="12.75" customHeight="1">
      <c r="A179" s="41">
        <v>24</v>
      </c>
      <c r="B179" s="54" t="s">
        <v>1658</v>
      </c>
      <c r="C179" s="121" t="s">
        <v>1796</v>
      </c>
      <c r="D179" s="49"/>
      <c r="E179" s="50" t="s">
        <v>70</v>
      </c>
      <c r="F179" s="49" t="s">
        <v>1686</v>
      </c>
      <c r="G179" s="69" t="s">
        <v>147</v>
      </c>
      <c r="H179" s="51">
        <v>1</v>
      </c>
      <c r="I179" s="49" t="s">
        <v>1541</v>
      </c>
      <c r="J179" s="81" t="s">
        <v>1539</v>
      </c>
    </row>
    <row r="180" spans="1:10">
      <c r="A180" s="140" t="s">
        <v>1640</v>
      </c>
      <c r="B180" s="141"/>
      <c r="C180" s="141"/>
      <c r="D180" s="141"/>
      <c r="E180" s="141"/>
      <c r="F180" s="141"/>
      <c r="G180" s="141"/>
      <c r="H180" s="51"/>
      <c r="I180" s="49"/>
      <c r="J180" s="81"/>
    </row>
    <row r="181" spans="1:10" ht="12.75" customHeight="1">
      <c r="A181" s="99" t="s">
        <v>1482</v>
      </c>
      <c r="B181" s="140" t="s">
        <v>1641</v>
      </c>
      <c r="C181" s="142"/>
      <c r="D181" s="143"/>
      <c r="E181" s="144" t="s">
        <v>1485</v>
      </c>
      <c r="F181" s="145"/>
      <c r="G181" s="145"/>
      <c r="H181" s="51"/>
      <c r="I181" s="49"/>
      <c r="J181" s="81"/>
    </row>
    <row r="182" spans="1:10">
      <c r="A182" s="99">
        <v>1</v>
      </c>
      <c r="B182" s="140" t="s">
        <v>1659</v>
      </c>
      <c r="C182" s="142"/>
      <c r="D182" s="143"/>
      <c r="E182" s="74"/>
      <c r="F182" s="100"/>
      <c r="G182" s="100"/>
      <c r="H182" s="51"/>
      <c r="I182" s="49"/>
      <c r="J182" s="81"/>
    </row>
    <row r="183" spans="1:10">
      <c r="A183" s="45"/>
      <c r="B183" s="45"/>
      <c r="C183" s="45"/>
      <c r="D183" s="45"/>
      <c r="E183" s="45"/>
      <c r="F183" s="45"/>
      <c r="G183" s="46"/>
      <c r="H183" s="46"/>
      <c r="I183" s="45"/>
      <c r="J183" s="45"/>
    </row>
    <row r="184" spans="1:10">
      <c r="A184" s="43"/>
      <c r="B184" s="43"/>
      <c r="C184" s="75" t="s">
        <v>1497</v>
      </c>
      <c r="D184" s="43"/>
      <c r="E184" s="49"/>
      <c r="F184" s="43"/>
      <c r="G184" s="44"/>
      <c r="H184" s="83" t="s">
        <v>1492</v>
      </c>
      <c r="I184" s="43"/>
      <c r="J184" s="43"/>
    </row>
    <row r="185" spans="1:10">
      <c r="A185" s="47"/>
      <c r="B185" s="47"/>
      <c r="C185" s="84" t="s">
        <v>1495</v>
      </c>
      <c r="D185" s="47"/>
      <c r="E185" s="47"/>
      <c r="F185" s="47"/>
      <c r="G185" s="48"/>
      <c r="H185" s="48"/>
      <c r="I185" s="47"/>
      <c r="J185" s="47"/>
    </row>
    <row r="186" spans="1:10" ht="38.25">
      <c r="A186" s="78" t="s">
        <v>1482</v>
      </c>
      <c r="B186" s="78" t="s">
        <v>1483</v>
      </c>
      <c r="C186" s="78" t="s">
        <v>1484</v>
      </c>
      <c r="D186" s="78" t="s">
        <v>1485</v>
      </c>
      <c r="E186" s="78" t="s">
        <v>1486</v>
      </c>
      <c r="F186" s="78" t="s">
        <v>1487</v>
      </c>
      <c r="G186" s="79" t="s">
        <v>1488</v>
      </c>
      <c r="H186" s="79" t="s">
        <v>1489</v>
      </c>
      <c r="I186" s="78" t="s">
        <v>1490</v>
      </c>
      <c r="J186" s="78" t="s">
        <v>1491</v>
      </c>
    </row>
    <row r="187" spans="1:10" ht="25.5">
      <c r="A187" s="41">
        <v>1</v>
      </c>
      <c r="B187" s="70" t="s">
        <v>1737</v>
      </c>
      <c r="C187" s="118" t="s">
        <v>1736</v>
      </c>
      <c r="D187" s="49"/>
      <c r="E187" s="50" t="s">
        <v>27</v>
      </c>
      <c r="F187" s="69" t="s">
        <v>1686</v>
      </c>
      <c r="G187" s="69" t="s">
        <v>147</v>
      </c>
      <c r="H187" s="86">
        <v>1</v>
      </c>
      <c r="I187" s="80" t="s">
        <v>1538</v>
      </c>
      <c r="J187" s="81" t="s">
        <v>1539</v>
      </c>
    </row>
    <row r="188" spans="1:10" ht="25.5">
      <c r="A188" s="41">
        <v>2</v>
      </c>
      <c r="B188" s="54" t="s">
        <v>1660</v>
      </c>
      <c r="C188" s="118" t="s">
        <v>1734</v>
      </c>
      <c r="D188" s="49"/>
      <c r="E188" s="50" t="s">
        <v>27</v>
      </c>
      <c r="F188" s="69" t="s">
        <v>1686</v>
      </c>
      <c r="G188" s="69" t="s">
        <v>147</v>
      </c>
      <c r="H188" s="86">
        <v>1</v>
      </c>
      <c r="I188" s="80" t="s">
        <v>1538</v>
      </c>
      <c r="J188" s="81" t="s">
        <v>1539</v>
      </c>
    </row>
    <row r="189" spans="1:10" ht="25.5">
      <c r="A189" s="41">
        <v>3</v>
      </c>
      <c r="B189" s="57" t="s">
        <v>1661</v>
      </c>
      <c r="C189" s="118" t="s">
        <v>1738</v>
      </c>
      <c r="D189" s="49"/>
      <c r="E189" s="50" t="s">
        <v>27</v>
      </c>
      <c r="F189" s="69" t="s">
        <v>1686</v>
      </c>
      <c r="G189" s="69" t="s">
        <v>147</v>
      </c>
      <c r="H189" s="86">
        <v>1</v>
      </c>
      <c r="I189" s="80" t="s">
        <v>1538</v>
      </c>
      <c r="J189" s="81" t="s">
        <v>1539</v>
      </c>
    </row>
    <row r="190" spans="1:10" ht="25.5">
      <c r="A190" s="41">
        <v>4</v>
      </c>
      <c r="B190" s="57" t="s">
        <v>1662</v>
      </c>
      <c r="C190" s="118" t="s">
        <v>1739</v>
      </c>
      <c r="D190" s="49"/>
      <c r="E190" s="50" t="s">
        <v>27</v>
      </c>
      <c r="F190" s="69" t="s">
        <v>1686</v>
      </c>
      <c r="G190" s="69" t="s">
        <v>147</v>
      </c>
      <c r="H190" s="86">
        <v>1</v>
      </c>
      <c r="I190" s="80" t="s">
        <v>1538</v>
      </c>
      <c r="J190" s="81" t="s">
        <v>1539</v>
      </c>
    </row>
    <row r="191" spans="1:10" ht="63.75">
      <c r="A191" s="41">
        <v>5</v>
      </c>
      <c r="B191" s="54" t="s">
        <v>1663</v>
      </c>
      <c r="C191" s="73" t="s">
        <v>1781</v>
      </c>
      <c r="D191" s="49"/>
      <c r="E191" s="50" t="s">
        <v>70</v>
      </c>
      <c r="F191" s="69" t="s">
        <v>1686</v>
      </c>
      <c r="G191" s="69" t="s">
        <v>147</v>
      </c>
      <c r="H191" s="74">
        <v>1</v>
      </c>
      <c r="I191" s="80" t="s">
        <v>1538</v>
      </c>
      <c r="J191" s="81" t="s">
        <v>1539</v>
      </c>
    </row>
    <row r="192" spans="1:10" ht="25.5">
      <c r="A192" s="41">
        <v>6</v>
      </c>
      <c r="B192" s="54" t="s">
        <v>1653</v>
      </c>
      <c r="C192" s="54" t="s">
        <v>1730</v>
      </c>
      <c r="D192" s="49"/>
      <c r="E192" s="50" t="s">
        <v>70</v>
      </c>
      <c r="F192" s="69" t="s">
        <v>1686</v>
      </c>
      <c r="G192" s="69" t="s">
        <v>147</v>
      </c>
      <c r="H192" s="86">
        <v>5</v>
      </c>
      <c r="I192" s="80" t="s">
        <v>1538</v>
      </c>
      <c r="J192" s="81" t="s">
        <v>1539</v>
      </c>
    </row>
    <row r="193" spans="1:10" ht="25.5">
      <c r="A193" s="41">
        <v>7</v>
      </c>
      <c r="B193" s="71" t="s">
        <v>1664</v>
      </c>
      <c r="C193" s="54" t="s">
        <v>1731</v>
      </c>
      <c r="D193" s="49"/>
      <c r="E193" s="50" t="s">
        <v>70</v>
      </c>
      <c r="F193" s="69" t="s">
        <v>1686</v>
      </c>
      <c r="G193" s="69" t="s">
        <v>147</v>
      </c>
      <c r="H193" s="86">
        <v>10</v>
      </c>
      <c r="I193" s="81" t="s">
        <v>1539</v>
      </c>
      <c r="J193" s="81" t="s">
        <v>1539</v>
      </c>
    </row>
    <row r="194" spans="1:10" ht="25.5">
      <c r="A194" s="41">
        <v>8</v>
      </c>
      <c r="B194" s="54" t="s">
        <v>1665</v>
      </c>
      <c r="C194" s="73" t="s">
        <v>1821</v>
      </c>
      <c r="D194" s="49"/>
      <c r="E194" s="50" t="s">
        <v>70</v>
      </c>
      <c r="F194" s="69" t="s">
        <v>1686</v>
      </c>
      <c r="G194" s="69" t="s">
        <v>147</v>
      </c>
      <c r="H194" s="86">
        <v>1</v>
      </c>
      <c r="I194" s="81" t="s">
        <v>1539</v>
      </c>
      <c r="J194" s="81" t="s">
        <v>1539</v>
      </c>
    </row>
    <row r="195" spans="1:10" ht="25.5">
      <c r="A195" s="41">
        <v>9</v>
      </c>
      <c r="B195" s="54" t="s">
        <v>1666</v>
      </c>
      <c r="C195" s="72" t="s">
        <v>1827</v>
      </c>
      <c r="D195" s="49"/>
      <c r="E195" s="50" t="s">
        <v>70</v>
      </c>
      <c r="F195" s="69" t="s">
        <v>1686</v>
      </c>
      <c r="G195" s="69" t="s">
        <v>147</v>
      </c>
      <c r="H195" s="86">
        <v>1</v>
      </c>
      <c r="I195" s="80" t="s">
        <v>1538</v>
      </c>
      <c r="J195" s="81" t="s">
        <v>1539</v>
      </c>
    </row>
    <row r="196" spans="1:10" ht="25.5">
      <c r="A196" s="41">
        <v>10</v>
      </c>
      <c r="B196" s="54" t="s">
        <v>1649</v>
      </c>
      <c r="C196" s="54" t="s">
        <v>1814</v>
      </c>
      <c r="D196" s="49"/>
      <c r="E196" s="50" t="s">
        <v>70</v>
      </c>
      <c r="F196" s="69" t="s">
        <v>1686</v>
      </c>
      <c r="G196" s="69" t="s">
        <v>147</v>
      </c>
      <c r="H196" s="74">
        <v>2</v>
      </c>
      <c r="I196" s="80" t="s">
        <v>1538</v>
      </c>
      <c r="J196" s="81" t="s">
        <v>1539</v>
      </c>
    </row>
    <row r="197" spans="1:10" ht="12.75" customHeight="1">
      <c r="A197" s="41">
        <v>11</v>
      </c>
      <c r="B197" s="54" t="s">
        <v>1818</v>
      </c>
      <c r="C197" s="54" t="s">
        <v>1818</v>
      </c>
      <c r="D197" s="49"/>
      <c r="E197" s="50" t="s">
        <v>70</v>
      </c>
      <c r="F197" s="69" t="s">
        <v>1686</v>
      </c>
      <c r="G197" s="69" t="s">
        <v>147</v>
      </c>
      <c r="H197" s="86">
        <v>1</v>
      </c>
      <c r="I197" s="80" t="s">
        <v>1538</v>
      </c>
      <c r="J197" s="81" t="s">
        <v>1539</v>
      </c>
    </row>
    <row r="198" spans="1:10">
      <c r="A198" s="140" t="s">
        <v>1640</v>
      </c>
      <c r="B198" s="141"/>
      <c r="C198" s="141"/>
      <c r="D198" s="141"/>
      <c r="E198" s="141"/>
      <c r="F198" s="141"/>
      <c r="G198" s="141"/>
      <c r="H198" s="108"/>
      <c r="I198" s="107"/>
      <c r="J198" s="81"/>
    </row>
    <row r="199" spans="1:10">
      <c r="A199" s="99" t="s">
        <v>1482</v>
      </c>
      <c r="B199" s="140" t="s">
        <v>1641</v>
      </c>
      <c r="C199" s="142"/>
      <c r="D199" s="143"/>
      <c r="E199" s="144" t="s">
        <v>1485</v>
      </c>
      <c r="F199" s="145"/>
      <c r="G199" s="145"/>
      <c r="H199" s="108"/>
      <c r="I199" s="107"/>
      <c r="J199" s="81"/>
    </row>
    <row r="200" spans="1:10" ht="12.75" customHeight="1">
      <c r="A200" s="99">
        <v>1</v>
      </c>
      <c r="B200" s="140" t="s">
        <v>1667</v>
      </c>
      <c r="C200" s="142"/>
      <c r="D200" s="143"/>
      <c r="E200" s="74"/>
      <c r="F200" s="100"/>
      <c r="G200" s="100"/>
      <c r="H200" s="108"/>
      <c r="I200" s="107"/>
      <c r="J200" s="81"/>
    </row>
    <row r="201" spans="1:10">
      <c r="A201" s="99">
        <v>2</v>
      </c>
      <c r="B201" s="140" t="s">
        <v>1668</v>
      </c>
      <c r="C201" s="142"/>
      <c r="D201" s="143"/>
      <c r="E201" s="74"/>
      <c r="F201" s="100"/>
      <c r="G201" s="100"/>
      <c r="H201" s="108"/>
      <c r="I201" s="107"/>
      <c r="J201" s="81"/>
    </row>
    <row r="202" spans="1:10">
      <c r="A202" s="99">
        <v>3</v>
      </c>
      <c r="B202" s="140" t="s">
        <v>1669</v>
      </c>
      <c r="C202" s="142"/>
      <c r="D202" s="143"/>
      <c r="E202" s="74"/>
      <c r="F202" s="100"/>
      <c r="G202" s="100"/>
      <c r="H202" s="108"/>
      <c r="I202" s="107"/>
      <c r="J202" s="81"/>
    </row>
    <row r="203" spans="1:10">
      <c r="A203" s="45"/>
      <c r="B203" s="45"/>
      <c r="C203" s="45"/>
      <c r="D203" s="45"/>
      <c r="E203" s="45"/>
      <c r="F203" s="45"/>
      <c r="G203" s="46"/>
      <c r="H203" s="103"/>
      <c r="I203" s="45"/>
      <c r="J203" s="45"/>
    </row>
    <row r="204" spans="1:10">
      <c r="A204" s="43"/>
      <c r="B204" s="43"/>
      <c r="C204" s="75" t="s">
        <v>1498</v>
      </c>
      <c r="D204" s="43"/>
      <c r="E204" s="49"/>
      <c r="F204" s="43"/>
      <c r="G204" s="44"/>
      <c r="H204" s="83" t="s">
        <v>1492</v>
      </c>
      <c r="I204" s="43"/>
      <c r="J204" s="43"/>
    </row>
    <row r="205" spans="1:10">
      <c r="A205" s="47"/>
      <c r="B205" s="47"/>
      <c r="C205" s="77" t="s">
        <v>1495</v>
      </c>
      <c r="D205" s="47"/>
      <c r="E205" s="47"/>
      <c r="F205" s="47"/>
      <c r="G205" s="48"/>
      <c r="H205" s="48"/>
      <c r="I205" s="47"/>
      <c r="J205" s="47"/>
    </row>
    <row r="206" spans="1:10" ht="38.25">
      <c r="A206" s="78" t="s">
        <v>1482</v>
      </c>
      <c r="B206" s="78" t="s">
        <v>1483</v>
      </c>
      <c r="C206" s="78" t="s">
        <v>1484</v>
      </c>
      <c r="D206" s="78" t="s">
        <v>1485</v>
      </c>
      <c r="E206" s="78" t="s">
        <v>1486</v>
      </c>
      <c r="F206" s="78" t="s">
        <v>1487</v>
      </c>
      <c r="G206" s="79" t="s">
        <v>1488</v>
      </c>
      <c r="H206" s="79" t="s">
        <v>1489</v>
      </c>
      <c r="I206" s="78" t="s">
        <v>1490</v>
      </c>
      <c r="J206" s="78" t="s">
        <v>1491</v>
      </c>
    </row>
    <row r="207" spans="1:10" ht="25.5">
      <c r="A207" s="41">
        <v>1</v>
      </c>
      <c r="B207" s="70" t="s">
        <v>1769</v>
      </c>
      <c r="C207" s="118" t="s">
        <v>1733</v>
      </c>
      <c r="D207" s="49"/>
      <c r="E207" s="50" t="s">
        <v>27</v>
      </c>
      <c r="F207" s="49" t="s">
        <v>1686</v>
      </c>
      <c r="G207" s="69" t="s">
        <v>147</v>
      </c>
      <c r="H207" s="51">
        <v>1</v>
      </c>
      <c r="I207" s="80" t="s">
        <v>1538</v>
      </c>
      <c r="J207" s="81" t="s">
        <v>1539</v>
      </c>
    </row>
    <row r="208" spans="1:10" ht="25.5">
      <c r="A208" s="41">
        <v>2</v>
      </c>
      <c r="B208" s="54" t="s">
        <v>1735</v>
      </c>
      <c r="C208" s="118" t="s">
        <v>1734</v>
      </c>
      <c r="D208" s="49"/>
      <c r="E208" s="50" t="s">
        <v>27</v>
      </c>
      <c r="F208" s="49" t="s">
        <v>1686</v>
      </c>
      <c r="G208" s="69" t="s">
        <v>147</v>
      </c>
      <c r="H208" s="51">
        <v>1</v>
      </c>
      <c r="I208" s="80" t="s">
        <v>1538</v>
      </c>
      <c r="J208" s="81" t="s">
        <v>1539</v>
      </c>
    </row>
    <row r="209" spans="1:10" ht="25.5">
      <c r="A209" s="41">
        <v>3</v>
      </c>
      <c r="B209" s="54" t="s">
        <v>1653</v>
      </c>
      <c r="C209" s="118" t="s">
        <v>1770</v>
      </c>
      <c r="D209" s="49"/>
      <c r="E209" s="50" t="s">
        <v>70</v>
      </c>
      <c r="F209" s="49" t="s">
        <v>1686</v>
      </c>
      <c r="G209" s="69" t="s">
        <v>147</v>
      </c>
      <c r="H209" s="51">
        <v>1</v>
      </c>
      <c r="I209" s="80" t="s">
        <v>1538</v>
      </c>
      <c r="J209" s="81" t="s">
        <v>1539</v>
      </c>
    </row>
    <row r="210" spans="1:10" ht="25.5">
      <c r="A210" s="41">
        <v>4</v>
      </c>
      <c r="B210" s="54" t="s">
        <v>1664</v>
      </c>
      <c r="C210" s="118" t="s">
        <v>1771</v>
      </c>
      <c r="D210" s="49"/>
      <c r="E210" s="50" t="s">
        <v>70</v>
      </c>
      <c r="F210" s="49" t="s">
        <v>1686</v>
      </c>
      <c r="G210" s="69" t="s">
        <v>147</v>
      </c>
      <c r="H210" s="51">
        <v>2</v>
      </c>
      <c r="I210" s="80" t="s">
        <v>1538</v>
      </c>
      <c r="J210" s="81" t="s">
        <v>1539</v>
      </c>
    </row>
    <row r="211" spans="1:10" ht="12.75" customHeight="1">
      <c r="A211" s="41">
        <v>5</v>
      </c>
      <c r="B211" s="54" t="s">
        <v>1666</v>
      </c>
      <c r="C211" s="72" t="s">
        <v>1827</v>
      </c>
      <c r="D211" s="49"/>
      <c r="E211" s="50" t="s">
        <v>70</v>
      </c>
      <c r="F211" s="49" t="s">
        <v>1686</v>
      </c>
      <c r="G211" s="69" t="s">
        <v>147</v>
      </c>
      <c r="H211" s="51">
        <v>1</v>
      </c>
      <c r="I211" s="80" t="s">
        <v>1538</v>
      </c>
      <c r="J211" s="81" t="s">
        <v>1539</v>
      </c>
    </row>
    <row r="212" spans="1:10">
      <c r="A212" s="140" t="s">
        <v>1640</v>
      </c>
      <c r="B212" s="141"/>
      <c r="C212" s="141"/>
      <c r="D212" s="141"/>
      <c r="E212" s="141"/>
      <c r="F212" s="141"/>
      <c r="G212" s="141"/>
      <c r="H212" s="51"/>
      <c r="I212" s="80"/>
      <c r="J212" s="81"/>
    </row>
    <row r="213" spans="1:10">
      <c r="A213" s="102" t="s">
        <v>1482</v>
      </c>
      <c r="B213" s="140" t="s">
        <v>1641</v>
      </c>
      <c r="C213" s="142"/>
      <c r="D213" s="143"/>
      <c r="E213" s="144" t="s">
        <v>1485</v>
      </c>
      <c r="F213" s="145"/>
      <c r="G213" s="145"/>
      <c r="H213" s="51"/>
      <c r="I213" s="80"/>
      <c r="J213" s="81"/>
    </row>
    <row r="214" spans="1:10">
      <c r="A214" s="102">
        <v>1</v>
      </c>
      <c r="B214" s="140" t="s">
        <v>1670</v>
      </c>
      <c r="C214" s="142"/>
      <c r="D214" s="143"/>
      <c r="E214" s="74"/>
      <c r="F214" s="100"/>
      <c r="G214" s="100"/>
      <c r="H214" s="51"/>
      <c r="I214" s="80"/>
      <c r="J214" s="81"/>
    </row>
    <row r="215" spans="1:10">
      <c r="A215" s="102">
        <v>2</v>
      </c>
      <c r="B215" s="140" t="s">
        <v>1671</v>
      </c>
      <c r="C215" s="142"/>
      <c r="D215" s="143"/>
      <c r="E215" s="74"/>
      <c r="F215" s="100"/>
      <c r="G215" s="100"/>
      <c r="H215" s="51"/>
      <c r="I215" s="80"/>
      <c r="J215" s="81"/>
    </row>
    <row r="216" spans="1:10">
      <c r="A216" s="102">
        <v>3</v>
      </c>
      <c r="B216" s="140" t="s">
        <v>1672</v>
      </c>
      <c r="C216" s="142"/>
      <c r="D216" s="143"/>
      <c r="E216" s="74"/>
      <c r="F216" s="100"/>
      <c r="G216" s="100"/>
      <c r="H216" s="51"/>
      <c r="I216" s="80"/>
      <c r="J216" s="81"/>
    </row>
    <row r="217" spans="1:10">
      <c r="A217" s="45"/>
      <c r="B217" s="45"/>
      <c r="C217" s="45"/>
      <c r="D217" s="45"/>
      <c r="E217" s="45"/>
      <c r="F217" s="45"/>
      <c r="G217" s="46"/>
      <c r="H217" s="46"/>
      <c r="I217" s="45"/>
      <c r="J217" s="45"/>
    </row>
    <row r="218" spans="1:10" ht="25.5">
      <c r="A218" s="43"/>
      <c r="B218" s="43"/>
      <c r="C218" s="75" t="s">
        <v>1496</v>
      </c>
      <c r="D218" s="43"/>
      <c r="E218" s="49"/>
      <c r="F218" s="43"/>
      <c r="G218" s="44"/>
      <c r="H218" s="83" t="s">
        <v>1673</v>
      </c>
      <c r="I218" s="43"/>
      <c r="J218" s="43"/>
    </row>
    <row r="219" spans="1:10" ht="38.25">
      <c r="A219" s="78" t="s">
        <v>1482</v>
      </c>
      <c r="B219" s="78" t="s">
        <v>1483</v>
      </c>
      <c r="C219" s="78" t="s">
        <v>1484</v>
      </c>
      <c r="D219" s="78" t="s">
        <v>1485</v>
      </c>
      <c r="E219" s="78" t="s">
        <v>1486</v>
      </c>
      <c r="F219" s="78" t="s">
        <v>1487</v>
      </c>
      <c r="G219" s="79" t="s">
        <v>1488</v>
      </c>
      <c r="H219" s="79" t="s">
        <v>1489</v>
      </c>
      <c r="I219" s="78" t="s">
        <v>1490</v>
      </c>
      <c r="J219" s="78" t="s">
        <v>1491</v>
      </c>
    </row>
    <row r="220" spans="1:10" ht="51">
      <c r="A220" s="41">
        <v>1</v>
      </c>
      <c r="B220" s="54" t="s">
        <v>1663</v>
      </c>
      <c r="C220" s="73" t="s">
        <v>1807</v>
      </c>
      <c r="D220" s="43"/>
      <c r="E220" s="50" t="s">
        <v>70</v>
      </c>
      <c r="F220" s="43" t="s">
        <v>1686</v>
      </c>
      <c r="G220" s="69" t="s">
        <v>147</v>
      </c>
      <c r="H220" s="51">
        <v>1</v>
      </c>
      <c r="I220" s="80" t="s">
        <v>1538</v>
      </c>
      <c r="J220" s="81" t="s">
        <v>1539</v>
      </c>
    </row>
    <row r="221" spans="1:10" ht="25.5">
      <c r="A221" s="41">
        <v>2</v>
      </c>
      <c r="B221" s="54" t="s">
        <v>1653</v>
      </c>
      <c r="C221" s="54" t="s">
        <v>1808</v>
      </c>
      <c r="D221" s="43"/>
      <c r="E221" s="50" t="s">
        <v>70</v>
      </c>
      <c r="F221" s="43" t="s">
        <v>1686</v>
      </c>
      <c r="G221" s="69" t="s">
        <v>147</v>
      </c>
      <c r="H221" s="124">
        <v>6</v>
      </c>
      <c r="I221" s="80" t="s">
        <v>1538</v>
      </c>
      <c r="J221" s="81" t="s">
        <v>1539</v>
      </c>
    </row>
    <row r="222" spans="1:10" ht="25.5">
      <c r="A222" s="41">
        <v>3</v>
      </c>
      <c r="B222" s="54" t="s">
        <v>1664</v>
      </c>
      <c r="C222" s="54" t="s">
        <v>1731</v>
      </c>
      <c r="D222" s="43"/>
      <c r="E222" s="50" t="s">
        <v>70</v>
      </c>
      <c r="F222" s="43" t="s">
        <v>1686</v>
      </c>
      <c r="G222" s="69" t="s">
        <v>147</v>
      </c>
      <c r="H222" s="124">
        <v>10</v>
      </c>
      <c r="I222" s="80" t="s">
        <v>1538</v>
      </c>
      <c r="J222" s="81" t="s">
        <v>1539</v>
      </c>
    </row>
    <row r="223" spans="1:10" ht="25.5">
      <c r="A223" s="41">
        <v>4</v>
      </c>
      <c r="B223" s="54" t="s">
        <v>1665</v>
      </c>
      <c r="C223" s="73" t="s">
        <v>1821</v>
      </c>
      <c r="D223" s="43"/>
      <c r="E223" s="50" t="s">
        <v>70</v>
      </c>
      <c r="F223" s="43" t="s">
        <v>1686</v>
      </c>
      <c r="G223" s="69" t="s">
        <v>147</v>
      </c>
      <c r="H223" s="124">
        <v>1</v>
      </c>
      <c r="I223" s="80" t="s">
        <v>1538</v>
      </c>
      <c r="J223" s="81" t="s">
        <v>1539</v>
      </c>
    </row>
    <row r="224" spans="1:10" ht="25.5">
      <c r="A224" s="41">
        <v>5</v>
      </c>
      <c r="B224" s="54" t="s">
        <v>1666</v>
      </c>
      <c r="C224" s="73" t="s">
        <v>1820</v>
      </c>
      <c r="D224" s="43"/>
      <c r="E224" s="50" t="s">
        <v>70</v>
      </c>
      <c r="F224" s="43" t="s">
        <v>1686</v>
      </c>
      <c r="G224" s="69" t="s">
        <v>147</v>
      </c>
      <c r="H224" s="124">
        <v>1</v>
      </c>
      <c r="I224" s="80" t="s">
        <v>1538</v>
      </c>
      <c r="J224" s="81" t="s">
        <v>1539</v>
      </c>
    </row>
    <row r="225" spans="1:10" ht="12.75" customHeight="1">
      <c r="A225" s="41">
        <v>6</v>
      </c>
      <c r="B225" s="54" t="s">
        <v>1649</v>
      </c>
      <c r="C225" s="73" t="s">
        <v>1765</v>
      </c>
      <c r="D225" s="43"/>
      <c r="E225" s="50" t="s">
        <v>70</v>
      </c>
      <c r="F225" s="43" t="s">
        <v>1686</v>
      </c>
      <c r="G225" s="69" t="s">
        <v>147</v>
      </c>
      <c r="H225" s="51">
        <v>2</v>
      </c>
      <c r="I225" s="80" t="s">
        <v>1538</v>
      </c>
      <c r="J225" s="81" t="s">
        <v>1539</v>
      </c>
    </row>
    <row r="226" spans="1:10">
      <c r="A226" s="140" t="s">
        <v>1640</v>
      </c>
      <c r="B226" s="141"/>
      <c r="C226" s="141"/>
      <c r="D226" s="141"/>
      <c r="E226" s="141"/>
      <c r="F226" s="141"/>
      <c r="G226" s="141"/>
      <c r="H226" s="51"/>
      <c r="I226" s="80"/>
      <c r="J226" s="81"/>
    </row>
    <row r="227" spans="1:10">
      <c r="A227" s="99" t="s">
        <v>1482</v>
      </c>
      <c r="B227" s="140" t="s">
        <v>1641</v>
      </c>
      <c r="C227" s="142"/>
      <c r="D227" s="143"/>
      <c r="E227" s="144" t="s">
        <v>1485</v>
      </c>
      <c r="F227" s="145"/>
      <c r="G227" s="145"/>
      <c r="H227" s="51"/>
      <c r="I227" s="80"/>
      <c r="J227" s="81"/>
    </row>
    <row r="228" spans="1:10">
      <c r="A228" s="99">
        <v>1</v>
      </c>
      <c r="B228" s="140" t="s">
        <v>1674</v>
      </c>
      <c r="C228" s="142"/>
      <c r="D228" s="143"/>
      <c r="E228" s="74"/>
      <c r="F228" s="100"/>
      <c r="G228" s="100"/>
      <c r="H228" s="51"/>
      <c r="I228" s="80"/>
      <c r="J228" s="81"/>
    </row>
    <row r="229" spans="1:10">
      <c r="A229" s="45"/>
      <c r="B229" s="45"/>
      <c r="C229" s="45"/>
      <c r="D229" s="45"/>
      <c r="E229" s="45"/>
      <c r="F229" s="45"/>
      <c r="G229" s="46"/>
      <c r="H229" s="46"/>
      <c r="I229" s="45"/>
      <c r="J229" s="45"/>
    </row>
    <row r="230" spans="1:10" ht="38.25">
      <c r="A230" s="43"/>
      <c r="B230" s="43"/>
      <c r="C230" s="75" t="s">
        <v>1499</v>
      </c>
      <c r="D230" s="43"/>
      <c r="E230" s="49"/>
      <c r="F230" s="43"/>
      <c r="G230" s="44"/>
      <c r="H230" s="83" t="s">
        <v>1494</v>
      </c>
      <c r="I230" s="43"/>
      <c r="J230" s="43"/>
    </row>
    <row r="231" spans="1:10" ht="38.25">
      <c r="A231" s="78" t="s">
        <v>1482</v>
      </c>
      <c r="B231" s="78" t="s">
        <v>1483</v>
      </c>
      <c r="C231" s="78" t="s">
        <v>1484</v>
      </c>
      <c r="D231" s="78" t="s">
        <v>1485</v>
      </c>
      <c r="E231" s="78" t="s">
        <v>1486</v>
      </c>
      <c r="F231" s="78" t="s">
        <v>1487</v>
      </c>
      <c r="G231" s="79" t="s">
        <v>1488</v>
      </c>
      <c r="H231" s="79" t="s">
        <v>1489</v>
      </c>
      <c r="I231" s="78" t="s">
        <v>1490</v>
      </c>
      <c r="J231" s="78" t="s">
        <v>1491</v>
      </c>
    </row>
    <row r="232" spans="1:10" ht="25.5">
      <c r="A232" s="41">
        <v>1</v>
      </c>
      <c r="B232" s="57" t="s">
        <v>1544</v>
      </c>
      <c r="C232" s="54" t="s">
        <v>1804</v>
      </c>
      <c r="D232" s="43"/>
      <c r="E232" s="50" t="s">
        <v>27</v>
      </c>
      <c r="F232" s="69" t="s">
        <v>1686</v>
      </c>
      <c r="G232" s="69" t="s">
        <v>147</v>
      </c>
      <c r="H232" s="44">
        <v>2</v>
      </c>
      <c r="I232" s="80" t="s">
        <v>1538</v>
      </c>
      <c r="J232" s="81" t="s">
        <v>1539</v>
      </c>
    </row>
    <row r="233" spans="1:10" s="126" customFormat="1" ht="25.5">
      <c r="A233" s="41">
        <v>2</v>
      </c>
      <c r="B233" s="57" t="s">
        <v>1801</v>
      </c>
      <c r="C233" s="54" t="s">
        <v>1806</v>
      </c>
      <c r="D233" s="43"/>
      <c r="E233" s="50" t="s">
        <v>27</v>
      </c>
      <c r="F233" s="69" t="s">
        <v>1686</v>
      </c>
      <c r="G233" s="69" t="s">
        <v>147</v>
      </c>
      <c r="H233" s="44" t="s">
        <v>1802</v>
      </c>
      <c r="I233" s="80" t="s">
        <v>1538</v>
      </c>
      <c r="J233" s="81" t="s">
        <v>1539</v>
      </c>
    </row>
    <row r="234" spans="1:10" ht="38.25">
      <c r="A234" s="41">
        <v>3</v>
      </c>
      <c r="B234" s="54" t="s">
        <v>1828</v>
      </c>
      <c r="C234" s="110" t="s">
        <v>1826</v>
      </c>
      <c r="D234" s="43"/>
      <c r="E234" s="50" t="s">
        <v>27</v>
      </c>
      <c r="F234" s="69" t="s">
        <v>1686</v>
      </c>
      <c r="G234" s="69" t="s">
        <v>147</v>
      </c>
      <c r="H234" s="44">
        <v>1</v>
      </c>
      <c r="I234" s="80" t="s">
        <v>1538</v>
      </c>
      <c r="J234" s="81" t="s">
        <v>1539</v>
      </c>
    </row>
    <row r="235" spans="1:10" ht="25.5">
      <c r="A235" s="41">
        <v>4</v>
      </c>
      <c r="B235" s="54" t="s">
        <v>1542</v>
      </c>
      <c r="C235" s="116" t="s">
        <v>1729</v>
      </c>
      <c r="D235" s="43"/>
      <c r="E235" s="50" t="s">
        <v>27</v>
      </c>
      <c r="F235" s="69" t="s">
        <v>1686</v>
      </c>
      <c r="G235" s="69" t="s">
        <v>147</v>
      </c>
      <c r="H235" s="44">
        <v>1</v>
      </c>
      <c r="I235" s="80" t="s">
        <v>1538</v>
      </c>
      <c r="J235" s="81" t="s">
        <v>1539</v>
      </c>
    </row>
    <row r="236" spans="1:10" s="126" customFormat="1" ht="25.5">
      <c r="A236" s="41">
        <v>5</v>
      </c>
      <c r="B236" s="54" t="s">
        <v>1798</v>
      </c>
      <c r="C236" s="116" t="s">
        <v>1726</v>
      </c>
      <c r="D236" s="43"/>
      <c r="E236" s="50" t="s">
        <v>27</v>
      </c>
      <c r="F236" s="69" t="s">
        <v>1686</v>
      </c>
      <c r="G236" s="69" t="s">
        <v>147</v>
      </c>
      <c r="H236" s="44">
        <v>1</v>
      </c>
      <c r="I236" s="80" t="s">
        <v>1538</v>
      </c>
      <c r="J236" s="81" t="s">
        <v>1539</v>
      </c>
    </row>
    <row r="237" spans="1:10" s="126" customFormat="1" ht="25.5">
      <c r="A237" s="41">
        <v>6</v>
      </c>
      <c r="B237" s="54" t="s">
        <v>1799</v>
      </c>
      <c r="C237" s="116" t="s">
        <v>1800</v>
      </c>
      <c r="D237" s="43"/>
      <c r="E237" s="50" t="s">
        <v>27</v>
      </c>
      <c r="F237" s="69" t="s">
        <v>1686</v>
      </c>
      <c r="G237" s="69" t="s">
        <v>147</v>
      </c>
      <c r="H237" s="44">
        <v>1</v>
      </c>
      <c r="I237" s="80" t="s">
        <v>1538</v>
      </c>
      <c r="J237" s="81" t="s">
        <v>1539</v>
      </c>
    </row>
    <row r="238" spans="1:10" ht="25.5">
      <c r="A238" s="41">
        <v>7</v>
      </c>
      <c r="B238" s="71" t="s">
        <v>1810</v>
      </c>
      <c r="C238" s="71" t="s">
        <v>1811</v>
      </c>
      <c r="D238" s="43"/>
      <c r="E238" s="50" t="s">
        <v>27</v>
      </c>
      <c r="F238" s="69" t="s">
        <v>1686</v>
      </c>
      <c r="G238" s="69" t="s">
        <v>147</v>
      </c>
      <c r="H238" s="44">
        <v>1</v>
      </c>
      <c r="I238" s="80" t="s">
        <v>1538</v>
      </c>
      <c r="J238" s="81" t="s">
        <v>1539</v>
      </c>
    </row>
    <row r="239" spans="1:10" ht="25.5">
      <c r="A239" s="41">
        <v>8</v>
      </c>
      <c r="B239" s="70" t="s">
        <v>1829</v>
      </c>
      <c r="C239" s="71" t="s">
        <v>1797</v>
      </c>
      <c r="D239" s="43"/>
      <c r="E239" s="50" t="s">
        <v>27</v>
      </c>
      <c r="F239" s="69" t="s">
        <v>1686</v>
      </c>
      <c r="G239" s="69" t="s">
        <v>147</v>
      </c>
      <c r="H239" s="44">
        <v>2</v>
      </c>
      <c r="I239" s="80" t="s">
        <v>1538</v>
      </c>
      <c r="J239" s="81" t="s">
        <v>1539</v>
      </c>
    </row>
    <row r="240" spans="1:10" ht="25.5">
      <c r="A240" s="41">
        <v>9</v>
      </c>
      <c r="B240" s="70" t="s">
        <v>1675</v>
      </c>
      <c r="C240" s="54" t="s">
        <v>1805</v>
      </c>
      <c r="D240" s="43"/>
      <c r="E240" s="50" t="s">
        <v>27</v>
      </c>
      <c r="F240" s="69" t="s">
        <v>1686</v>
      </c>
      <c r="G240" s="69" t="s">
        <v>147</v>
      </c>
      <c r="H240" s="44">
        <v>1</v>
      </c>
      <c r="I240" s="80" t="s">
        <v>1538</v>
      </c>
      <c r="J240" s="81" t="s">
        <v>1539</v>
      </c>
    </row>
    <row r="241" spans="1:10" ht="25.5">
      <c r="A241" s="41">
        <v>10</v>
      </c>
      <c r="B241" s="70" t="s">
        <v>1676</v>
      </c>
      <c r="C241" s="54" t="s">
        <v>1554</v>
      </c>
      <c r="D241" s="43"/>
      <c r="E241" s="50" t="s">
        <v>1537</v>
      </c>
      <c r="F241" s="69" t="s">
        <v>1686</v>
      </c>
      <c r="G241" s="69" t="s">
        <v>147</v>
      </c>
      <c r="H241" s="44">
        <v>2</v>
      </c>
      <c r="I241" s="80" t="s">
        <v>1538</v>
      </c>
      <c r="J241" s="81" t="s">
        <v>1539</v>
      </c>
    </row>
    <row r="242" spans="1:10" ht="25.5">
      <c r="A242" s="41">
        <v>11</v>
      </c>
      <c r="B242" s="70" t="s">
        <v>1677</v>
      </c>
      <c r="C242" s="54" t="s">
        <v>1554</v>
      </c>
      <c r="D242" s="43"/>
      <c r="E242" s="50" t="s">
        <v>27</v>
      </c>
      <c r="F242" s="69" t="s">
        <v>1686</v>
      </c>
      <c r="G242" s="69" t="s">
        <v>147</v>
      </c>
      <c r="H242" s="44">
        <v>2</v>
      </c>
      <c r="I242" s="80" t="s">
        <v>1538</v>
      </c>
      <c r="J242" s="81" t="s">
        <v>1539</v>
      </c>
    </row>
    <row r="243" spans="1:10" ht="25.5">
      <c r="A243" s="41">
        <v>12</v>
      </c>
      <c r="B243" s="70" t="s">
        <v>1678</v>
      </c>
      <c r="C243" s="58" t="s">
        <v>1602</v>
      </c>
      <c r="D243" s="43"/>
      <c r="E243" s="50" t="s">
        <v>1537</v>
      </c>
      <c r="F243" s="69" t="s">
        <v>1549</v>
      </c>
      <c r="G243" s="69" t="s">
        <v>147</v>
      </c>
      <c r="H243" s="44">
        <v>1</v>
      </c>
      <c r="I243" s="49" t="s">
        <v>1541</v>
      </c>
      <c r="J243" s="81" t="s">
        <v>1539</v>
      </c>
    </row>
    <row r="244" spans="1:10" ht="25.5">
      <c r="A244" s="41">
        <v>13</v>
      </c>
      <c r="B244" s="54" t="s">
        <v>1679</v>
      </c>
      <c r="C244" s="117" t="s">
        <v>1732</v>
      </c>
      <c r="D244" s="43"/>
      <c r="E244" s="50" t="s">
        <v>1537</v>
      </c>
      <c r="F244" s="69" t="s">
        <v>1549</v>
      </c>
      <c r="G244" s="69" t="s">
        <v>147</v>
      </c>
      <c r="H244" s="44">
        <v>1</v>
      </c>
      <c r="I244" s="80" t="s">
        <v>1538</v>
      </c>
      <c r="J244" s="81" t="s">
        <v>1539</v>
      </c>
    </row>
    <row r="245" spans="1:10" ht="25.5">
      <c r="A245" s="41">
        <v>14</v>
      </c>
      <c r="B245" s="71" t="s">
        <v>1680</v>
      </c>
      <c r="C245" s="71" t="s">
        <v>1809</v>
      </c>
      <c r="D245" s="43"/>
      <c r="E245" s="50" t="s">
        <v>1537</v>
      </c>
      <c r="F245" s="69" t="s">
        <v>1686</v>
      </c>
      <c r="G245" s="69" t="s">
        <v>147</v>
      </c>
      <c r="H245" s="51">
        <v>10</v>
      </c>
      <c r="I245" s="80" t="s">
        <v>1538</v>
      </c>
      <c r="J245" s="81" t="s">
        <v>1539</v>
      </c>
    </row>
    <row r="246" spans="1:10" ht="25.5">
      <c r="A246" s="41">
        <v>15</v>
      </c>
      <c r="B246" s="54" t="s">
        <v>1653</v>
      </c>
      <c r="C246" s="121" t="s">
        <v>1819</v>
      </c>
      <c r="D246" s="43"/>
      <c r="E246" s="50" t="s">
        <v>70</v>
      </c>
      <c r="F246" s="69" t="s">
        <v>1686</v>
      </c>
      <c r="G246" s="69" t="s">
        <v>147</v>
      </c>
      <c r="H246" s="51">
        <v>1</v>
      </c>
      <c r="I246" s="80" t="s">
        <v>1538</v>
      </c>
      <c r="J246" s="81" t="s">
        <v>1539</v>
      </c>
    </row>
    <row r="247" spans="1:10" ht="25.5">
      <c r="A247" s="41">
        <v>16</v>
      </c>
      <c r="B247" s="71" t="s">
        <v>1664</v>
      </c>
      <c r="C247" s="54" t="s">
        <v>1731</v>
      </c>
      <c r="D247" s="43"/>
      <c r="E247" s="50" t="s">
        <v>70</v>
      </c>
      <c r="F247" s="69" t="s">
        <v>1686</v>
      </c>
      <c r="G247" s="69" t="s">
        <v>147</v>
      </c>
      <c r="H247" s="51">
        <v>1</v>
      </c>
      <c r="I247" s="80" t="s">
        <v>1538</v>
      </c>
      <c r="J247" s="81" t="s">
        <v>1539</v>
      </c>
    </row>
    <row r="248" spans="1:10" ht="12.75" customHeight="1">
      <c r="A248" s="41">
        <v>17</v>
      </c>
      <c r="B248" s="70" t="s">
        <v>1681</v>
      </c>
      <c r="C248" s="54" t="s">
        <v>1814</v>
      </c>
      <c r="D248" s="43"/>
      <c r="E248" s="50" t="s">
        <v>70</v>
      </c>
      <c r="F248" s="69" t="s">
        <v>1686</v>
      </c>
      <c r="G248" s="69" t="s">
        <v>147</v>
      </c>
      <c r="H248" s="51">
        <v>2</v>
      </c>
      <c r="I248" s="80" t="s">
        <v>1538</v>
      </c>
      <c r="J248" s="81" t="s">
        <v>1539</v>
      </c>
    </row>
    <row r="249" spans="1:10">
      <c r="A249" s="152" t="s">
        <v>1640</v>
      </c>
      <c r="B249" s="153"/>
      <c r="C249" s="153"/>
      <c r="D249" s="153"/>
      <c r="E249" s="153"/>
      <c r="F249" s="153"/>
      <c r="G249" s="154"/>
      <c r="H249" s="51"/>
      <c r="I249" s="80"/>
      <c r="J249" s="81"/>
    </row>
    <row r="250" spans="1:10">
      <c r="A250" s="99" t="s">
        <v>1482</v>
      </c>
      <c r="B250" s="134" t="s">
        <v>1641</v>
      </c>
      <c r="C250" s="135"/>
      <c r="D250" s="136"/>
      <c r="E250" s="137" t="s">
        <v>1485</v>
      </c>
      <c r="F250" s="138"/>
      <c r="G250" s="139"/>
      <c r="H250" s="51"/>
      <c r="I250" s="80"/>
      <c r="J250" s="81"/>
    </row>
    <row r="251" spans="1:10">
      <c r="A251" s="99">
        <v>1</v>
      </c>
      <c r="B251" s="134" t="s">
        <v>1682</v>
      </c>
      <c r="C251" s="135"/>
      <c r="D251" s="136"/>
      <c r="E251" s="137"/>
      <c r="F251" s="138"/>
      <c r="G251" s="139"/>
      <c r="H251" s="51"/>
      <c r="I251" s="80"/>
      <c r="J251" s="81"/>
    </row>
    <row r="252" spans="1:10">
      <c r="A252" s="99">
        <v>2</v>
      </c>
      <c r="B252" s="134" t="s">
        <v>1683</v>
      </c>
      <c r="C252" s="135"/>
      <c r="D252" s="136"/>
      <c r="E252" s="137"/>
      <c r="F252" s="138"/>
      <c r="G252" s="139"/>
      <c r="H252" s="51"/>
      <c r="I252" s="80"/>
      <c r="J252" s="81"/>
    </row>
    <row r="253" spans="1:10">
      <c r="A253" s="39"/>
      <c r="B253" s="39"/>
      <c r="C253" s="39"/>
      <c r="D253" s="39"/>
      <c r="E253" s="39"/>
      <c r="F253" s="39"/>
      <c r="G253" s="40"/>
      <c r="H253" s="40"/>
      <c r="I253" s="39"/>
      <c r="J253" s="39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  <row r="988" spans="1:10">
      <c r="A988" s="20"/>
      <c r="B988" s="20"/>
      <c r="C988" s="20"/>
      <c r="D988" s="20"/>
      <c r="E988" s="20"/>
      <c r="F988" s="20"/>
      <c r="G988" s="21"/>
      <c r="H988" s="21"/>
      <c r="I988" s="20"/>
      <c r="J988" s="20"/>
    </row>
    <row r="989" spans="1:10">
      <c r="A989" s="20"/>
      <c r="B989" s="20"/>
      <c r="C989" s="20"/>
      <c r="D989" s="20"/>
      <c r="E989" s="20"/>
      <c r="F989" s="20"/>
      <c r="G989" s="21"/>
      <c r="H989" s="21"/>
      <c r="I989" s="20"/>
      <c r="J989" s="20"/>
    </row>
    <row r="990" spans="1:10">
      <c r="A990" s="20"/>
      <c r="B990" s="20"/>
      <c r="C990" s="20"/>
      <c r="D990" s="20"/>
      <c r="E990" s="20"/>
      <c r="F990" s="20"/>
      <c r="G990" s="21"/>
      <c r="H990" s="21"/>
      <c r="I990" s="20"/>
      <c r="J990" s="20"/>
    </row>
    <row r="991" spans="1:10">
      <c r="A991" s="20"/>
      <c r="B991" s="20"/>
      <c r="C991" s="20"/>
      <c r="D991" s="20"/>
      <c r="E991" s="20"/>
      <c r="F991" s="20"/>
      <c r="G991" s="21"/>
      <c r="H991" s="21"/>
      <c r="I991" s="20"/>
      <c r="J991" s="20"/>
    </row>
    <row r="992" spans="1:10">
      <c r="A992" s="20"/>
      <c r="B992" s="20"/>
      <c r="C992" s="20"/>
      <c r="D992" s="20"/>
      <c r="E992" s="20"/>
      <c r="F992" s="20"/>
      <c r="G992" s="21"/>
      <c r="H992" s="21"/>
      <c r="I992" s="20"/>
      <c r="J992" s="20"/>
    </row>
    <row r="993" spans="1:10">
      <c r="A993" s="20"/>
      <c r="B993" s="20"/>
      <c r="C993" s="20"/>
      <c r="D993" s="20"/>
      <c r="E993" s="20"/>
      <c r="F993" s="20"/>
      <c r="G993" s="21"/>
      <c r="H993" s="21"/>
      <c r="I993" s="20"/>
      <c r="J993" s="20"/>
    </row>
    <row r="994" spans="1:10">
      <c r="A994" s="20"/>
      <c r="B994" s="20"/>
      <c r="C994" s="20"/>
      <c r="D994" s="20"/>
      <c r="E994" s="20"/>
      <c r="F994" s="20"/>
      <c r="G994" s="21"/>
      <c r="H994" s="21"/>
      <c r="I994" s="20"/>
      <c r="J994" s="20"/>
    </row>
    <row r="995" spans="1:10">
      <c r="A995" s="20"/>
      <c r="B995" s="20"/>
      <c r="C995" s="20"/>
      <c r="D995" s="20"/>
      <c r="E995" s="20"/>
      <c r="F995" s="20"/>
      <c r="G995" s="21"/>
      <c r="H995" s="21"/>
      <c r="I995" s="20"/>
      <c r="J995" s="20"/>
    </row>
    <row r="996" spans="1:10">
      <c r="A996" s="20"/>
      <c r="B996" s="20"/>
      <c r="C996" s="20"/>
      <c r="D996" s="20"/>
      <c r="E996" s="20"/>
      <c r="F996" s="20"/>
      <c r="G996" s="21"/>
      <c r="H996" s="21"/>
      <c r="I996" s="20"/>
      <c r="J996" s="20"/>
    </row>
    <row r="997" spans="1:10">
      <c r="A997" s="20"/>
      <c r="B997" s="20"/>
      <c r="C997" s="20"/>
      <c r="D997" s="20"/>
      <c r="E997" s="20"/>
      <c r="F997" s="20"/>
      <c r="G997" s="21"/>
      <c r="H997" s="21"/>
      <c r="I997" s="20"/>
      <c r="J997" s="20"/>
    </row>
    <row r="998" spans="1:10">
      <c r="A998" s="20"/>
      <c r="B998" s="20"/>
      <c r="C998" s="20"/>
      <c r="D998" s="20"/>
      <c r="E998" s="20"/>
      <c r="F998" s="20"/>
      <c r="G998" s="21"/>
      <c r="H998" s="21"/>
      <c r="I998" s="20"/>
      <c r="J998" s="20"/>
    </row>
    <row r="999" spans="1:10">
      <c r="A999" s="20"/>
      <c r="B999" s="20"/>
      <c r="C999" s="20"/>
      <c r="D999" s="20"/>
      <c r="E999" s="20"/>
      <c r="F999" s="20"/>
      <c r="G999" s="21"/>
      <c r="H999" s="21"/>
      <c r="I999" s="20"/>
      <c r="J999" s="20"/>
    </row>
    <row r="1000" spans="1:10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</row>
    <row r="1001" spans="1:10">
      <c r="A1001" s="20"/>
      <c r="B1001" s="20"/>
      <c r="C1001" s="20"/>
      <c r="D1001" s="20"/>
      <c r="E1001" s="20"/>
      <c r="F1001" s="20"/>
      <c r="G1001" s="21"/>
      <c r="H1001" s="21"/>
      <c r="I1001" s="20"/>
      <c r="J1001" s="20"/>
    </row>
    <row r="1002" spans="1:10">
      <c r="A1002" s="20"/>
      <c r="B1002" s="20"/>
      <c r="C1002" s="20"/>
      <c r="D1002" s="20"/>
      <c r="E1002" s="20"/>
      <c r="F1002" s="20"/>
      <c r="G1002" s="21"/>
      <c r="H1002" s="21"/>
      <c r="I1002" s="20"/>
      <c r="J1002" s="20"/>
    </row>
    <row r="1003" spans="1:10">
      <c r="A1003" s="20"/>
      <c r="B1003" s="20"/>
      <c r="C1003" s="20"/>
      <c r="D1003" s="20"/>
      <c r="E1003" s="20"/>
      <c r="F1003" s="20"/>
      <c r="G1003" s="21"/>
      <c r="H1003" s="21"/>
      <c r="I1003" s="20"/>
      <c r="J1003" s="20"/>
    </row>
    <row r="1004" spans="1:10">
      <c r="A1004" s="20"/>
      <c r="B1004" s="20"/>
      <c r="C1004" s="20"/>
      <c r="D1004" s="20"/>
      <c r="E1004" s="20"/>
      <c r="F1004" s="20"/>
      <c r="G1004" s="21"/>
      <c r="H1004" s="21"/>
      <c r="I1004" s="20"/>
      <c r="J1004" s="20"/>
    </row>
    <row r="1005" spans="1:10">
      <c r="A1005" s="20"/>
      <c r="B1005" s="20"/>
      <c r="C1005" s="20"/>
      <c r="D1005" s="20"/>
      <c r="E1005" s="20"/>
      <c r="F1005" s="20"/>
      <c r="G1005" s="21"/>
      <c r="H1005" s="21"/>
      <c r="I1005" s="20"/>
      <c r="J1005" s="20"/>
    </row>
    <row r="1006" spans="1:10">
      <c r="A1006" s="20"/>
      <c r="B1006" s="20"/>
      <c r="C1006" s="20"/>
      <c r="D1006" s="20"/>
      <c r="E1006" s="20"/>
      <c r="F1006" s="20"/>
      <c r="G1006" s="21"/>
      <c r="H1006" s="21"/>
      <c r="I1006" s="20"/>
      <c r="J1006" s="20"/>
    </row>
  </sheetData>
  <mergeCells count="51">
    <mergeCell ref="B216:D216"/>
    <mergeCell ref="A226:G226"/>
    <mergeCell ref="B227:D227"/>
    <mergeCell ref="E227:G227"/>
    <mergeCell ref="A212:G212"/>
    <mergeCell ref="B213:D213"/>
    <mergeCell ref="E213:G213"/>
    <mergeCell ref="B214:D214"/>
    <mergeCell ref="B215:D215"/>
    <mergeCell ref="B199:D199"/>
    <mergeCell ref="E199:G199"/>
    <mergeCell ref="B200:D200"/>
    <mergeCell ref="B201:D201"/>
    <mergeCell ref="B202:D202"/>
    <mergeCell ref="A180:G180"/>
    <mergeCell ref="B181:D181"/>
    <mergeCell ref="E181:G181"/>
    <mergeCell ref="B182:D182"/>
    <mergeCell ref="A198:G198"/>
    <mergeCell ref="B149:D149"/>
    <mergeCell ref="E149:G149"/>
    <mergeCell ref="B150:D150"/>
    <mergeCell ref="E150:G150"/>
    <mergeCell ref="B151:D151"/>
    <mergeCell ref="E151:G151"/>
    <mergeCell ref="B138:D138"/>
    <mergeCell ref="E138:G138"/>
    <mergeCell ref="B139:D139"/>
    <mergeCell ref="B140:D140"/>
    <mergeCell ref="A148:G148"/>
    <mergeCell ref="A2:C2"/>
    <mergeCell ref="A3:C3"/>
    <mergeCell ref="A5:C5"/>
    <mergeCell ref="B6:C6"/>
    <mergeCell ref="A137:G137"/>
    <mergeCell ref="B252:D252"/>
    <mergeCell ref="E252:G252"/>
    <mergeCell ref="A122:G122"/>
    <mergeCell ref="B123:D123"/>
    <mergeCell ref="E123:G123"/>
    <mergeCell ref="B124:D124"/>
    <mergeCell ref="B125:D125"/>
    <mergeCell ref="B126:D126"/>
    <mergeCell ref="E139:G139"/>
    <mergeCell ref="E140:G140"/>
    <mergeCell ref="B228:D228"/>
    <mergeCell ref="A249:G249"/>
    <mergeCell ref="B250:D250"/>
    <mergeCell ref="E250:G250"/>
    <mergeCell ref="B251:D251"/>
    <mergeCell ref="E251:G251"/>
  </mergeCells>
  <dataValidations xWindow="698" yWindow="226" count="3">
    <dataValidation allowBlank="1" showInputMessage="1" showErrorMessage="1" error="Укажите только число" prompt="Укажите только число" sqref="F123:G125 G144:G146 F181:G181 F199:G201 G206:G210 F213:G215 F227:G227 G219:G224 G130:G135 G186:H196 G155:G178 F231:G24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58:J59 I186:J196 I25:J26 J42:J56 J66:J76 J78:J103 J107:J110 J112:J113 J115:J117 J119:J120 I231:I233 I46:I47 I66:I72 I75 I78:I79 I82:I85 I96 I98:I101 I103 I109 I112 I120 I144:J146 J155:J164 I155:I163 J169:J178 I206:J210 I219:J224 I238:I241 I243:I247 I130:J135 J28:J40 I169:I173 I176:I177 I27:I40 J231:J247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0:C75 B66:B75 C111:C117 B231:C247 C119:C120 B137:B139 B122:B125 B112:B120 B155:C164 B148:B150 B219:C224 C175:C178 B206:C210 B174:B178 C181:D181 B180:B181 C199:D201 B198:B201 B186:C196 C213:D215 B212:B215 B144:C146 C227:D227 B226:B227 B130:C135 B249:B251 B78:C110 C248 C147 B169:C173 B25:C59"/>
  </dataValidations>
  <pageMargins left="0.23622047244094491" right="0.23622047244094491" top="0.74803149606299213" bottom="0.74803149606299213" header="0.31496062992125984" footer="0.31496062992125984"/>
  <pageSetup paperSize="9" scale="55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98" yWindow="226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bibl_01_01</cp:lastModifiedBy>
  <cp:lastPrinted>2022-04-05T05:49:35Z</cp:lastPrinted>
  <dcterms:modified xsi:type="dcterms:W3CDTF">2022-04-19T14:21:14Z</dcterms:modified>
</cp:coreProperties>
</file>